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__OP VI\BRAFO\Vordrucke\Sachberichte\Anpassung_LVwA\"/>
    </mc:Choice>
  </mc:AlternateContent>
  <bookViews>
    <workbookView xWindow="0" yWindow="0" windowWidth="25200" windowHeight="4515" tabRatio="565"/>
  </bookViews>
  <sheets>
    <sheet name="Anz_SchülerInnen" sheetId="1" r:id="rId1"/>
    <sheet name="Anz_SchülerInnen_BRAFO-KE" sheetId="7" r:id="rId2"/>
    <sheet name="Auswertung_Ergebnisse" sheetId="4" r:id="rId3"/>
    <sheet name="ZusArbeit_Eltern_AkteureBO" sheetId="6" r:id="rId4"/>
  </sheets>
  <externalReferences>
    <externalReference r:id="rId5"/>
  </externalReferences>
  <definedNames>
    <definedName name="_xlnm.Print_Area" localSheetId="3">ZusArbeit_Eltern_AkteureBO!$A$1:$D$22</definedName>
    <definedName name="_xlnm.Print_Titles" localSheetId="0">Anz_SchülerInnen!$13:$14</definedName>
    <definedName name="Schulform">'[1]Liste Schulformen'!$A$1:$A$7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7" l="1"/>
  <c r="P15" i="7" l="1"/>
  <c r="L15" i="7"/>
  <c r="H15" i="7"/>
  <c r="P14" i="7"/>
  <c r="L14" i="7"/>
  <c r="H14" i="7"/>
  <c r="P13" i="7"/>
  <c r="L13" i="7"/>
  <c r="H13" i="7"/>
  <c r="P12" i="7"/>
  <c r="L12" i="7"/>
  <c r="H12" i="7"/>
  <c r="P11" i="7"/>
  <c r="L11" i="7"/>
  <c r="H11" i="7"/>
  <c r="P10" i="7"/>
  <c r="L10" i="7"/>
  <c r="H10" i="7"/>
  <c r="P9" i="7"/>
  <c r="L9" i="7"/>
  <c r="J32" i="1"/>
  <c r="J33" i="1"/>
  <c r="J31" i="1"/>
  <c r="J27" i="1"/>
  <c r="J28" i="1"/>
  <c r="J26" i="1"/>
  <c r="J18" i="1"/>
  <c r="J17" i="1"/>
  <c r="F32" i="1"/>
  <c r="F33" i="1"/>
  <c r="F31" i="1"/>
  <c r="F27" i="1"/>
  <c r="F28" i="1"/>
  <c r="F26" i="1"/>
  <c r="F23" i="1"/>
  <c r="F22" i="1"/>
  <c r="F21" i="1"/>
  <c r="Q17" i="4"/>
  <c r="M17" i="4"/>
  <c r="I17" i="4"/>
  <c r="E17" i="4"/>
  <c r="Q16" i="4"/>
  <c r="M16" i="4"/>
  <c r="I16" i="4"/>
  <c r="E16" i="4"/>
  <c r="E11" i="4"/>
  <c r="E12" i="4"/>
  <c r="E13" i="4"/>
  <c r="E14" i="4"/>
  <c r="E15" i="4"/>
  <c r="E18" i="4"/>
  <c r="E10" i="4"/>
  <c r="C19" i="4"/>
  <c r="D19" i="4"/>
  <c r="F19" i="4"/>
  <c r="G19" i="4"/>
  <c r="H19" i="4"/>
  <c r="J19" i="4"/>
  <c r="K19" i="4"/>
  <c r="L19" i="4"/>
  <c r="N19" i="4"/>
  <c r="O19" i="4"/>
  <c r="P19" i="4"/>
  <c r="B19" i="4"/>
  <c r="Q11" i="4"/>
  <c r="Q12" i="4"/>
  <c r="Q13" i="4"/>
  <c r="Q14" i="4"/>
  <c r="Q15" i="4"/>
  <c r="Q18" i="4"/>
  <c r="Q10" i="4"/>
  <c r="M11" i="4"/>
  <c r="M12" i="4"/>
  <c r="M13" i="4"/>
  <c r="M14" i="4"/>
  <c r="M15" i="4"/>
  <c r="M18" i="4"/>
  <c r="M10" i="4"/>
  <c r="I11" i="4"/>
  <c r="I12" i="4"/>
  <c r="I13" i="4"/>
  <c r="I14" i="4"/>
  <c r="I15" i="4"/>
  <c r="I18" i="4"/>
  <c r="I10" i="4"/>
  <c r="N32" i="1"/>
  <c r="N33" i="1"/>
  <c r="N31" i="1"/>
  <c r="N27" i="1"/>
  <c r="N28" i="1"/>
  <c r="N26" i="1"/>
  <c r="N22" i="1"/>
  <c r="N23" i="1"/>
  <c r="N21" i="1"/>
  <c r="N17" i="1"/>
  <c r="N18" i="1"/>
  <c r="N16" i="1"/>
  <c r="J22" i="1"/>
  <c r="J23" i="1"/>
  <c r="J21" i="1"/>
  <c r="J16" i="1"/>
  <c r="F17" i="1"/>
  <c r="F18" i="1"/>
  <c r="F16" i="1"/>
  <c r="M34" i="1"/>
  <c r="M29" i="1"/>
  <c r="M24" i="1"/>
  <c r="I34" i="1"/>
  <c r="I29" i="1"/>
  <c r="I24" i="1"/>
  <c r="E34" i="1"/>
  <c r="E29" i="1"/>
  <c r="E24" i="1"/>
  <c r="M19" i="1"/>
  <c r="I19" i="1"/>
  <c r="E19" i="1"/>
  <c r="L34" i="1"/>
  <c r="K34" i="1"/>
  <c r="L29" i="1"/>
  <c r="K29" i="1"/>
  <c r="L24" i="1"/>
  <c r="K24" i="1"/>
  <c r="L19" i="1"/>
  <c r="L35" i="1" s="1"/>
  <c r="K19" i="1"/>
  <c r="H34" i="1"/>
  <c r="G34" i="1"/>
  <c r="H29" i="1"/>
  <c r="G29" i="1"/>
  <c r="H24" i="1"/>
  <c r="G24" i="1"/>
  <c r="H19" i="1"/>
  <c r="H35" i="1" s="1"/>
  <c r="G19" i="1"/>
  <c r="G35" i="1" s="1"/>
  <c r="D24" i="1"/>
  <c r="D29" i="1"/>
  <c r="D34" i="1"/>
  <c r="C34" i="1"/>
  <c r="F34" i="1" s="1"/>
  <c r="C29" i="1"/>
  <c r="C24" i="1"/>
  <c r="D19" i="1"/>
  <c r="C19" i="1"/>
  <c r="F19" i="1" s="1"/>
  <c r="I35" i="1" l="1"/>
  <c r="J35" i="1" s="1"/>
  <c r="N34" i="1"/>
  <c r="J34" i="1"/>
  <c r="N29" i="1"/>
  <c r="J29" i="1"/>
  <c r="F29" i="1"/>
  <c r="N24" i="1"/>
  <c r="J24" i="1"/>
  <c r="E35" i="1"/>
  <c r="J19" i="1"/>
  <c r="F24" i="1"/>
  <c r="K35" i="1"/>
  <c r="M35" i="1"/>
  <c r="M19" i="4"/>
  <c r="I19" i="4"/>
  <c r="Q19" i="4"/>
  <c r="N19" i="1"/>
  <c r="C35" i="1"/>
  <c r="D35" i="1"/>
  <c r="E19" i="4"/>
  <c r="F35" i="1" l="1"/>
  <c r="N35" i="1"/>
</calcChain>
</file>

<file path=xl/sharedStrings.xml><?xml version="1.0" encoding="utf-8"?>
<sst xmlns="http://schemas.openxmlformats.org/spreadsheetml/2006/main" count="116" uniqueCount="66">
  <si>
    <t xml:space="preserve"> Sachberichterstattung - Teil 2 </t>
  </si>
  <si>
    <t>BRAFO - Strukturelement I</t>
  </si>
  <si>
    <t>TF 1</t>
  </si>
  <si>
    <t>TF 2</t>
  </si>
  <si>
    <t>TF 3</t>
  </si>
  <si>
    <t>TF 4</t>
  </si>
  <si>
    <t>TF 5</t>
  </si>
  <si>
    <t xml:space="preserve">TF 6   </t>
  </si>
  <si>
    <t>TF 7</t>
  </si>
  <si>
    <t>TF 8</t>
  </si>
  <si>
    <t>TF 9</t>
  </si>
  <si>
    <t>TF 10</t>
  </si>
  <si>
    <t>TF 11</t>
  </si>
  <si>
    <t>TF 12</t>
  </si>
  <si>
    <t>m</t>
  </si>
  <si>
    <t>w</t>
  </si>
  <si>
    <t xml:space="preserve">gesamt </t>
  </si>
  <si>
    <r>
      <rPr>
        <u/>
        <sz val="11"/>
        <color theme="1"/>
        <rFont val="Calibri"/>
        <family val="2"/>
        <scheme val="minor"/>
      </rPr>
      <t>Tabelle:</t>
    </r>
    <r>
      <rPr>
        <sz val="11"/>
        <color theme="1"/>
        <rFont val="Calibri"/>
        <family val="2"/>
        <scheme val="minor"/>
      </rPr>
      <t xml:space="preserve">  Anzahl Schüler:innen je Lebenswelt und Tätigkeitsfeld</t>
    </r>
  </si>
  <si>
    <t>2. Schulhalbjahr</t>
  </si>
  <si>
    <t>Vergabe- Nr.</t>
  </si>
  <si>
    <t>ges</t>
  </si>
  <si>
    <t>Anzahl Schüler:innen
(kumuliert)</t>
  </si>
  <si>
    <t>Berichterstattung 
zum Ende:</t>
  </si>
  <si>
    <t>1. Qualitätsgerechte Umsetzung des Strukturelementes I</t>
  </si>
  <si>
    <t>d</t>
  </si>
  <si>
    <t>Migration*
Anzahl Schüler:innen
(kumuliert)</t>
  </si>
  <si>
    <t>Anzahl Schüler:innen
Betriebserkundung
(kumuliert)</t>
  </si>
  <si>
    <t>Anzahl Schüler:innen
Erkundungspraktikum
(kumuliert)</t>
  </si>
  <si>
    <t>Anzahl Schüler:innen
Werkstatttage
(kumuliert)</t>
  </si>
  <si>
    <t>Ergebnisse für Strukturelement II</t>
  </si>
  <si>
    <t>Name der Schule/
Anschrift</t>
  </si>
  <si>
    <t>Summen</t>
  </si>
  <si>
    <t>Lebenswelt 2 - Mensch und Mitmenschen</t>
  </si>
  <si>
    <t>Lebenswelt 1 - Mensch, Natur und Technik</t>
  </si>
  <si>
    <t>Lebenswelt 3 - Mensch und Kultur</t>
  </si>
  <si>
    <t>Lebenswelt 4 - Mensch und Infomation/ Wissen</t>
  </si>
  <si>
    <t>Summe Lebenswelten</t>
  </si>
  <si>
    <t>Veranstaltungsart/  Thema/ inhaltliche 
Schwerpunkte</t>
  </si>
  <si>
    <t xml:space="preserve">Name/ Bezeichnung und Anschrift </t>
  </si>
  <si>
    <t>Ansprechpartner:in/  Kontaktinformation
(Name, E-Mail , Telefon)</t>
  </si>
  <si>
    <t>Akteure der Berufsorientierung/ Ausbildung</t>
  </si>
  <si>
    <t>2.  Ergebnisse Strukturelement I</t>
  </si>
  <si>
    <r>
      <t>Tabelle:</t>
    </r>
    <r>
      <rPr>
        <sz val="11"/>
        <color theme="1"/>
        <rFont val="Calibri"/>
        <family val="2"/>
        <scheme val="minor"/>
      </rPr>
      <t xml:space="preserve">    Entscheidungen für Angebote im folgenden  Strukturelement II - Anzahl Schüler:innen  Betriebserkundungen, Erkundungspraktika und Werkstatttage</t>
    </r>
  </si>
  <si>
    <t xml:space="preserve">4. Zusammenarbeit mit den Akteuren der Berufsorientierung/ Ausbildung </t>
  </si>
  <si>
    <t>3. Veranstaltungen mit den Eltern</t>
  </si>
  <si>
    <t>Veranstaltungsart</t>
  </si>
  <si>
    <t>Elternabend</t>
  </si>
  <si>
    <t>individuelles Einzelgespräch</t>
  </si>
  <si>
    <t>Anzahl der Veranstaltungen im Berichtszeitraum (kumuliert)</t>
  </si>
  <si>
    <t>AUFTRAGNEHMER:IN
Name, Vorname/ Firmenname</t>
  </si>
  <si>
    <t xml:space="preserve">Sachberichterstattung - Teil 2 </t>
  </si>
  <si>
    <r>
      <t>Tabelle:</t>
    </r>
    <r>
      <rPr>
        <sz val="11"/>
        <color theme="1"/>
        <rFont val="Calibri"/>
        <family val="2"/>
        <scheme val="minor"/>
      </rPr>
      <t xml:space="preserve">  Anzahl Schüler:innen Kompetenzerkundung (BRAFO-KE)</t>
    </r>
  </si>
  <si>
    <t>Tag der Kompetenz-erkundung</t>
  </si>
  <si>
    <t>Inklusion**
Anzahl Schüler:innen
(kumuliert)</t>
  </si>
  <si>
    <t>* bei Nein: Bitte begründen Sie, falls nicht  bereits erfolgt, im qualitativen Teil im Punkt 1.3  ihre Auswahl. Welche Einschränkungen/ Hindernisse gab es?</t>
  </si>
  <si>
    <t>Waren die technischen Voraussetzungen in der Schule vorhanden? *</t>
  </si>
  <si>
    <t>Migration***
Anzahl Schüler:innen
(kumuliert)</t>
  </si>
  <si>
    <t>*** freiwillige Angabe</t>
  </si>
  <si>
    <t>** freiwillige Angabe, betrifft Schüler:innen mit sonderpädagogischem Förderbedarf sowohl im gemeinsamen Unterricht als auch an Förderschulen</t>
  </si>
  <si>
    <r>
      <rPr>
        <u/>
        <sz val="9"/>
        <color theme="1"/>
        <rFont val="Arial"/>
        <family val="2"/>
      </rPr>
      <t>Hinweis:</t>
    </r>
    <r>
      <rPr>
        <sz val="9"/>
        <color theme="1"/>
        <rFont val="Arial"/>
        <family val="2"/>
      </rPr>
      <t xml:space="preserve"> Fügen Sie bei Bedarf wie folgt weitere Zeilen ein: Klicken Sie in eine Eingabezeile,  gehen Sie zum Menüpunkt "Start/ Einfügen" und wählen Sie "Blattzeilen-Einfügen" aus. Zur Übernahme der Formeln in die neue Zeile markieren Sie eine "alte" Zeile und führen die Tastenkombination STRG C aus. Markieren Sie dann die Felder der neuen Zeile und führen die Tatsenkombination STRG V aus. Anschließend können Sie Ihre  Daten in der neuen Zeilen eingeben.</t>
    </r>
  </si>
  <si>
    <r>
      <t>Hinweis:</t>
    </r>
    <r>
      <rPr>
        <sz val="9"/>
        <color theme="1"/>
        <rFont val="Arial"/>
        <family val="2"/>
      </rPr>
      <t xml:space="preserve"> Fügen Sie bei Bedarf wie folgt weitere Zeilen ein: Klicken Sie in eine Eingabezeile gehen Sie zum Menüpunkt "Start/ Einfügen" und wählen Sie "Blattzeilen einfügen" aus. Zur Übernahme der Formeln in die neue Zeile markieren Sie alle Felder einer "alten" Zeile und führen die Tastenkombination STRG C aus. Markieren Sie dann alle Felder der neuen Zeile und führen die Tastenkombination STRG V aus. Anschließend können Sie Ihre  Daten in die Felder der neuen Zeilen eingeben.</t>
    </r>
  </si>
  <si>
    <t>* freiwillige Angaben           ** freiwillige Angabe, betrifft Schüler:innen mit sonderpädagogischem Förderbedarf sowohl im gemeinsamen Unterricht als auch an Förderschulen</t>
  </si>
  <si>
    <t>ja</t>
  </si>
  <si>
    <t>nein</t>
  </si>
  <si>
    <t>Datum</t>
  </si>
  <si>
    <t>Los-Nr.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</si>
</sst>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4" fillId="0" borderId="1">
      <alignment horizontal="center" vertical="center"/>
      <protection locked="0" hidden="1"/>
    </xf>
  </cellStyleXfs>
  <cellXfs count="168">
    <xf numFmtId="0" fontId="0" fillId="0" borderId="0" xfId="0"/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Border="1"/>
    <xf numFmtId="0" fontId="10" fillId="0" borderId="0" xfId="0" applyFont="1"/>
    <xf numFmtId="49" fontId="4" fillId="0" borderId="1" xfId="0" applyNumberFormat="1" applyFont="1" applyBorder="1" applyAlignment="1" applyProtection="1">
      <alignment horizontal="left" vertical="top" wrapText="1"/>
      <protection locked="0" hidden="1"/>
    </xf>
    <xf numFmtId="0" fontId="0" fillId="3" borderId="3" xfId="0" applyFill="1" applyBorder="1" applyAlignment="1">
      <alignment horizontal="right" vertical="center"/>
    </xf>
    <xf numFmtId="0" fontId="0" fillId="0" borderId="11" xfId="0" applyBorder="1" applyProtection="1"/>
    <xf numFmtId="0" fontId="0" fillId="0" borderId="2" xfId="0" applyBorder="1" applyProtection="1"/>
    <xf numFmtId="0" fontId="0" fillId="0" borderId="12" xfId="0" applyBorder="1" applyProtection="1"/>
    <xf numFmtId="0" fontId="0" fillId="0" borderId="3" xfId="0" applyBorder="1" applyProtection="1"/>
    <xf numFmtId="49" fontId="10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locked="0" hidden="1"/>
    </xf>
    <xf numFmtId="164" fontId="4" fillId="0" borderId="1" xfId="0" applyNumberFormat="1" applyFont="1" applyBorder="1" applyAlignment="1" applyProtection="1">
      <alignment horizontal="center" vertical="center"/>
      <protection locked="0" hidden="1"/>
    </xf>
    <xf numFmtId="164" fontId="4" fillId="0" borderId="1" xfId="1" applyNumberFormat="1">
      <alignment horizontal="center" vertical="center"/>
      <protection locked="0" hidden="1"/>
    </xf>
    <xf numFmtId="164" fontId="0" fillId="3" borderId="11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Border="1" applyAlignment="1" applyProtection="1">
      <alignment horizontal="left" vertical="center" wrapText="1"/>
      <protection locked="0" hidden="1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 hidden="1"/>
    </xf>
    <xf numFmtId="1" fontId="5" fillId="0" borderId="1" xfId="0" applyNumberFormat="1" applyFont="1" applyBorder="1" applyAlignment="1" applyProtection="1">
      <alignment horizontal="center" vertical="top" wrapText="1"/>
      <protection locked="0" hidden="1"/>
    </xf>
    <xf numFmtId="0" fontId="13" fillId="0" borderId="11" xfId="0" applyFont="1" applyBorder="1" applyAlignment="1">
      <alignment horizontal="center" vertical="center" wrapText="1"/>
    </xf>
    <xf numFmtId="0" fontId="0" fillId="0" borderId="10" xfId="0" applyBorder="1"/>
    <xf numFmtId="0" fontId="1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5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15" fillId="0" borderId="1" xfId="0" applyNumberFormat="1" applyFont="1" applyBorder="1" applyAlignment="1" applyProtection="1">
      <alignment horizontal="center" vertical="center"/>
      <protection locked="0" hidden="1"/>
    </xf>
    <xf numFmtId="0" fontId="16" fillId="0" borderId="0" xfId="0" applyFont="1" applyAlignment="1">
      <alignment horizontal="left" wrapText="1"/>
    </xf>
    <xf numFmtId="14" fontId="15" fillId="0" borderId="3" xfId="0" applyNumberFormat="1" applyFont="1" applyBorder="1" applyAlignment="1" applyProtection="1">
      <alignment horizontal="center" vertical="center" wrapText="1"/>
      <protection locked="0" hidden="1"/>
    </xf>
    <xf numFmtId="164" fontId="15" fillId="0" borderId="11" xfId="0" applyNumberFormat="1" applyFont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 applyProtection="1">
      <alignment horizontal="left" vertical="top" wrapText="1"/>
      <protection locked="0" hidden="1"/>
    </xf>
    <xf numFmtId="14" fontId="15" fillId="0" borderId="0" xfId="0" applyNumberFormat="1" applyFont="1" applyBorder="1" applyAlignment="1" applyProtection="1">
      <alignment horizontal="center" vertical="center" wrapText="1"/>
      <protection locked="0" hidden="1"/>
    </xf>
    <xf numFmtId="164" fontId="15" fillId="0" borderId="0" xfId="0" applyNumberFormat="1" applyFont="1" applyBorder="1" applyAlignment="1" applyProtection="1">
      <alignment horizontal="center" vertical="center"/>
      <protection locked="0" hidden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 hidden="1"/>
    </xf>
    <xf numFmtId="0" fontId="15" fillId="0" borderId="1" xfId="0" applyFont="1" applyBorder="1" applyAlignment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vertical="center"/>
      <protection locked="0" hidden="1"/>
    </xf>
    <xf numFmtId="49" fontId="15" fillId="0" borderId="3" xfId="0" applyNumberFormat="1" applyFont="1" applyBorder="1" applyAlignment="1" applyProtection="1">
      <alignment horizontal="center" vertical="center"/>
      <protection locked="0" hidden="1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 hidden="1"/>
    </xf>
    <xf numFmtId="49" fontId="7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3" borderId="21" xfId="0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1" fontId="4" fillId="3" borderId="23" xfId="0" applyNumberFormat="1" applyFont="1" applyFill="1" applyBorder="1" applyAlignment="1" applyProtection="1">
      <alignment horizontal="center" vertical="center"/>
      <protection hidden="1"/>
    </xf>
    <xf numFmtId="1" fontId="4" fillId="3" borderId="7" xfId="0" applyNumberFormat="1" applyFont="1" applyFill="1" applyBorder="1" applyAlignment="1" applyProtection="1">
      <alignment horizontal="center" vertical="center"/>
      <protection hidden="1"/>
    </xf>
    <xf numFmtId="1" fontId="4" fillId="3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Protection="1">
      <protection hidden="1"/>
    </xf>
    <xf numFmtId="0" fontId="4" fillId="0" borderId="20" xfId="0" applyFont="1" applyFill="1" applyBorder="1" applyProtection="1">
      <protection hidden="1"/>
    </xf>
    <xf numFmtId="1" fontId="4" fillId="0" borderId="35" xfId="0" applyNumberFormat="1" applyFont="1" applyFill="1" applyBorder="1" applyAlignment="1" applyProtection="1">
      <alignment horizontal="center" vertical="center"/>
      <protection hidden="1"/>
    </xf>
    <xf numFmtId="1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Protection="1">
      <protection hidden="1"/>
    </xf>
    <xf numFmtId="0" fontId="4" fillId="0" borderId="22" xfId="0" applyFont="1" applyFill="1" applyBorder="1" applyProtection="1">
      <protection hidden="1"/>
    </xf>
    <xf numFmtId="1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Protection="1">
      <protection hidden="1"/>
    </xf>
    <xf numFmtId="1" fontId="4" fillId="0" borderId="6" xfId="0" applyNumberFormat="1" applyFont="1" applyFill="1" applyBorder="1" applyAlignment="1" applyProtection="1">
      <alignment horizontal="center" vertical="center"/>
      <protection hidden="1"/>
    </xf>
    <xf numFmtId="1" fontId="4" fillId="0" borderId="40" xfId="0" applyNumberFormat="1" applyFont="1" applyFill="1" applyBorder="1" applyAlignment="1" applyProtection="1">
      <alignment horizontal="center"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Fill="1" applyBorder="1" applyAlignment="1" applyProtection="1">
      <alignment horizontal="center" vertical="center"/>
      <protection hidden="1"/>
    </xf>
    <xf numFmtId="1" fontId="4" fillId="0" borderId="38" xfId="0" applyNumberFormat="1" applyFont="1" applyFill="1" applyBorder="1" applyAlignment="1" applyProtection="1">
      <alignment horizontal="center" vertical="center"/>
      <protection hidden="1"/>
    </xf>
    <xf numFmtId="1" fontId="4" fillId="0" borderId="36" xfId="0" applyNumberFormat="1" applyFont="1" applyBorder="1" applyAlignment="1" applyProtection="1">
      <alignment horizontal="center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1" fontId="4" fillId="0" borderId="16" xfId="0" applyNumberFormat="1" applyFont="1" applyFill="1" applyBorder="1" applyAlignment="1" applyProtection="1">
      <alignment horizontal="center" vertical="center"/>
      <protection hidden="1"/>
    </xf>
    <xf numFmtId="1" fontId="4" fillId="0" borderId="36" xfId="0" applyNumberFormat="1" applyFont="1" applyFill="1" applyBorder="1" applyAlignment="1" applyProtection="1">
      <alignment horizontal="center" vertical="center"/>
      <protection hidden="1"/>
    </xf>
    <xf numFmtId="1" fontId="4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right"/>
      <protection hidden="1"/>
    </xf>
    <xf numFmtId="0" fontId="4" fillId="0" borderId="6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6" xfId="0" applyFont="1" applyFill="1" applyBorder="1" applyAlignment="1" applyProtection="1">
      <alignment horizontal="right"/>
      <protection hidden="1"/>
    </xf>
    <xf numFmtId="0" fontId="4" fillId="0" borderId="27" xfId="0" applyFont="1" applyFill="1" applyBorder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4" fillId="0" borderId="28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top" wrapText="1"/>
      <protection locked="0"/>
    </xf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right"/>
      <protection hidden="1"/>
    </xf>
    <xf numFmtId="0" fontId="4" fillId="0" borderId="22" xfId="0" applyFont="1" applyFill="1" applyBorder="1" applyAlignment="1" applyProtection="1">
      <alignment horizontal="right"/>
      <protection hidden="1"/>
    </xf>
    <xf numFmtId="0" fontId="4" fillId="0" borderId="24" xfId="0" applyFont="1" applyFill="1" applyBorder="1" applyAlignment="1" applyProtection="1">
      <alignment horizontal="right" vertical="center"/>
      <protection hidden="1"/>
    </xf>
    <xf numFmtId="0" fontId="4" fillId="0" borderId="25" xfId="0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37" xfId="0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SE I" xfId="1"/>
    <cellStyle name="Standard" xfId="0" builtinId="0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;[Red]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1" defaultTableStyle="TableStyleMedium2" defaultPivotStyle="PivotStyleLight16">
    <tableStyle name="SE_I_AuswErg" pivot="0" count="0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ratung_ESF/A%20-%20Neuer%20Ordner%20H%20ab%202015/11_RiLi_%20EP_Arbeitsmarktf&#246;rderung/BRAFO_Formulare_2021/02_SE%20II/02_Formulare_Excel/03_BRAFO_SB_SE2_Teil2_alleTab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z. Schüler-BE"/>
      <sheetName val="Anz. Schüler- ErP"/>
      <sheetName val="Anz. Schüler-Gesamt"/>
      <sheetName val="Anz. Schüler-WT"/>
      <sheetName val="AnzBE_Plätze_Betriebe"/>
      <sheetName val="Anz_Plätze_Werkstätten"/>
      <sheetName val="Reflexion, Auswertung"/>
      <sheetName val="ZusArbeit Schulen"/>
      <sheetName val="ZusArbeit Berufsberatung"/>
      <sheetName val="ZusArbeit IfD"/>
      <sheetName val="ZusArbeit Eltern"/>
      <sheetName val="Liste Schulfor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Sekundarschule</v>
          </cell>
        </row>
        <row r="2">
          <cell r="A2" t="str">
            <v>Förderschule für Lernbehinderte</v>
          </cell>
        </row>
        <row r="3">
          <cell r="A3" t="str">
            <v>integrative/ kooperative Gesamtschule</v>
          </cell>
        </row>
        <row r="4">
          <cell r="A4" t="str">
            <v>Gemeinschaftsschule</v>
          </cell>
        </row>
        <row r="5">
          <cell r="A5" t="str">
            <v>Schule Fö geistige Entw</v>
          </cell>
        </row>
        <row r="6">
          <cell r="A6" t="str">
            <v>Schule Fö körperlich-motorische Entw</v>
          </cell>
        </row>
        <row r="7">
          <cell r="A7" t="str">
            <v>Schule Fö Sehen, Hören</v>
          </cell>
        </row>
      </sheetData>
    </sheetDataSet>
  </externalBook>
</externalLink>
</file>

<file path=xl/tables/table1.xml><?xml version="1.0" encoding="utf-8"?>
<table xmlns="http://schemas.openxmlformats.org/spreadsheetml/2006/main" id="1" name="SE_I_AuswErg2" displayName="SE_I_AuswErg2" ref="A9:P15" headerRowCount="0" totalsRowShown="0" headerRowDxfId="75" dataDxfId="73" headerRowBorderDxfId="74" tableBorderDxfId="72" totalsRowBorderDxfId="71">
  <tableColumns count="16">
    <tableColumn id="1" name="Spalte1" headerRowDxfId="70" dataDxfId="69"/>
    <tableColumn id="14" name="Spalte14" headerRowDxfId="68" dataDxfId="67"/>
    <tableColumn id="15" name="Spalte15" headerRowDxfId="66" dataDxfId="65"/>
    <tableColumn id="18" name="Spalte18" headerRowDxfId="64" dataDxfId="63"/>
    <tableColumn id="2" name="Spalte2" headerRowDxfId="62" dataDxfId="61"/>
    <tableColumn id="3" name="Spalte3" headerRowDxfId="60" dataDxfId="59"/>
    <tableColumn id="4" name="Spalte4" headerRowDxfId="58" dataDxfId="57"/>
    <tableColumn id="5" name="Spalte5" headerRowDxfId="56" dataDxfId="55">
      <calculatedColumnFormula>SUM(E9:G9)</calculatedColumnFormula>
    </tableColumn>
    <tableColumn id="6" name="Spalte6" headerRowDxfId="54" dataDxfId="53"/>
    <tableColumn id="7" name="Spalte7" headerRowDxfId="52" dataDxfId="51"/>
    <tableColumn id="8" name="Spalte8" headerRowDxfId="50" dataDxfId="49"/>
    <tableColumn id="9" name="Spalte9" headerRowDxfId="48" dataDxfId="47">
      <calculatedColumnFormula>SUM(I9:K9)</calculatedColumnFormula>
    </tableColumn>
    <tableColumn id="10" name="Spalte10" headerRowDxfId="46" dataDxfId="45"/>
    <tableColumn id="11" name="Spalte11" headerRowDxfId="44" dataDxfId="43"/>
    <tableColumn id="12" name="Spalte12" headerRowDxfId="42" dataDxfId="41"/>
    <tableColumn id="13" name="Spalte13" headerRowDxfId="40" dataDxfId="39">
      <calculatedColumnFormula>SUM(M9:O9)</calculatedColumnFormula>
    </tableColumn>
  </tableColumns>
  <tableStyleInfo name="TableStyleLight8" showFirstColumn="0" showLastColumn="0" showRowStripes="0" showColumnStripes="0"/>
</table>
</file>

<file path=xl/tables/table2.xml><?xml version="1.0" encoding="utf-8"?>
<table xmlns="http://schemas.openxmlformats.org/spreadsheetml/2006/main" id="4" name="SE_I_AuswErg" displayName="SE_I_AuswErg" ref="A10:Q19" headerRowCount="0" totalsRowShown="0" headerRowDxfId="38" dataDxfId="36" headerRowBorderDxfId="37" tableBorderDxfId="35" totalsRowBorderDxfId="34">
  <tableColumns count="17">
    <tableColumn id="1" name="Spalte1" headerRowDxfId="33" dataDxfId="32"/>
    <tableColumn id="2" name="Spalte2" headerRowDxfId="31" dataDxfId="30"/>
    <tableColumn id="3" name="Spalte3" headerRowDxfId="29" dataDxfId="28"/>
    <tableColumn id="4" name="Spalte4" headerRowDxfId="27" dataDxfId="26"/>
    <tableColumn id="5" name="Spalte5" headerRowDxfId="25" dataDxfId="24"/>
    <tableColumn id="6" name="Spalte6" headerRowDxfId="23" dataDxfId="22"/>
    <tableColumn id="7" name="Spalte7" headerRowDxfId="21" dataDxfId="20"/>
    <tableColumn id="8" name="Spalte8" headerRowDxfId="19" dataDxfId="18"/>
    <tableColumn id="9" name="Spalte9" headerRowDxfId="17" dataDxfId="16"/>
    <tableColumn id="10" name="Spalte10" headerRowDxfId="15" dataDxfId="14"/>
    <tableColumn id="11" name="Spalte11" headerRowDxfId="13" dataDxfId="12"/>
    <tableColumn id="12" name="Spalte12" headerRowDxfId="11" dataDxfId="10"/>
    <tableColumn id="13" name="Spalte13" headerRowDxfId="9" dataDxfId="8"/>
    <tableColumn id="14" name="Spalte14" headerRowDxfId="7" dataDxfId="6"/>
    <tableColumn id="15" name="Spalte15" headerRowDxfId="5" dataDxfId="4"/>
    <tableColumn id="16" name="Spalte16" headerRowDxfId="3" dataDxfId="2"/>
    <tableColumn id="17" name="Spalte17" headerRowDxfId="1" data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howOutlineSymbols="0"/>
  </sheetPr>
  <dimension ref="A1:S37"/>
  <sheetViews>
    <sheetView showGridLines="0" showRowColHeaders="0" tabSelected="1" showRuler="0" showOutlineSymbols="0" view="pageLayout" topLeftCell="A16" zoomScaleNormal="100" zoomScaleSheetLayoutView="140" workbookViewId="0">
      <selection activeCell="C16" sqref="C16"/>
    </sheetView>
  </sheetViews>
  <sheetFormatPr baseColWidth="10" defaultColWidth="6.140625" defaultRowHeight="15" outlineLevelRow="1" x14ac:dyDescent="0.25"/>
  <cols>
    <col min="1" max="1" width="7.28515625" style="14" customWidth="1"/>
    <col min="2" max="2" width="10.5703125" style="14" customWidth="1"/>
    <col min="3" max="10" width="7.7109375" style="14" customWidth="1"/>
    <col min="11" max="11" width="7" style="14" customWidth="1"/>
    <col min="12" max="12" width="7.42578125" style="14" customWidth="1"/>
    <col min="13" max="13" width="7" style="14" customWidth="1"/>
    <col min="14" max="14" width="7.85546875" style="14" customWidth="1"/>
    <col min="15" max="15" width="5.28515625" style="14" customWidth="1"/>
    <col min="16" max="16384" width="6.140625" style="14"/>
  </cols>
  <sheetData>
    <row r="1" spans="1:19" ht="18.75" outlineLevel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71"/>
      <c r="Q1" s="71"/>
      <c r="R1" s="71"/>
      <c r="S1" s="71"/>
    </row>
    <row r="2" spans="1:19" s="73" customFormat="1" ht="15.75" outlineLevel="1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72"/>
      <c r="Q2" s="72"/>
      <c r="R2" s="72"/>
      <c r="S2" s="72"/>
    </row>
    <row r="3" spans="1:19" outlineLevel="1" x14ac:dyDescent="0.25"/>
    <row r="4" spans="1:19" ht="23.45" customHeight="1" outlineLevel="1" x14ac:dyDescent="0.25">
      <c r="A4" s="132" t="s">
        <v>22</v>
      </c>
      <c r="B4" s="132"/>
      <c r="C4" s="138" t="s">
        <v>18</v>
      </c>
      <c r="D4" s="139"/>
      <c r="E4" s="74"/>
      <c r="F4" s="75"/>
    </row>
    <row r="5" spans="1:19" ht="9" customHeight="1" outlineLevel="1" x14ac:dyDescent="0.25">
      <c r="A5" s="76"/>
      <c r="B5" s="76"/>
    </row>
    <row r="6" spans="1:19" ht="22.9" customHeight="1" outlineLevel="1" x14ac:dyDescent="0.25">
      <c r="A6" s="133" t="s">
        <v>19</v>
      </c>
      <c r="B6" s="134"/>
      <c r="C6" s="140"/>
      <c r="D6" s="141"/>
      <c r="E6" s="77"/>
      <c r="F6" s="14" t="s">
        <v>65</v>
      </c>
      <c r="G6" s="112"/>
    </row>
    <row r="7" spans="1:19" ht="9" customHeight="1" outlineLevel="1" x14ac:dyDescent="0.25">
      <c r="A7" s="76"/>
      <c r="B7" s="76"/>
    </row>
    <row r="8" spans="1:19" ht="44.45" customHeight="1" outlineLevel="1" x14ac:dyDescent="0.25">
      <c r="A8" s="135" t="s">
        <v>49</v>
      </c>
      <c r="B8" s="136"/>
      <c r="C8" s="125"/>
      <c r="D8" s="126"/>
      <c r="E8" s="126"/>
      <c r="F8" s="126"/>
      <c r="G8" s="127"/>
    </row>
    <row r="9" spans="1:19" outlineLevel="1" x14ac:dyDescent="0.25"/>
    <row r="10" spans="1:19" x14ac:dyDescent="0.25">
      <c r="A10" s="137" t="s">
        <v>23</v>
      </c>
      <c r="B10" s="137"/>
      <c r="C10" s="137"/>
      <c r="D10" s="137"/>
      <c r="E10" s="137"/>
      <c r="F10" s="137"/>
      <c r="G10" s="137"/>
    </row>
    <row r="11" spans="1:19" ht="21" customHeight="1" x14ac:dyDescent="0.25">
      <c r="A11" s="78" t="s">
        <v>17</v>
      </c>
      <c r="B11" s="79"/>
      <c r="C11" s="79"/>
      <c r="D11" s="79"/>
      <c r="E11" s="79"/>
      <c r="F11" s="79"/>
      <c r="G11" s="79"/>
    </row>
    <row r="12" spans="1:19" ht="9.6" customHeight="1" thickBot="1" x14ac:dyDescent="0.3"/>
    <row r="13" spans="1:19" ht="42.6" customHeight="1" x14ac:dyDescent="0.25">
      <c r="A13" s="142"/>
      <c r="B13" s="143"/>
      <c r="C13" s="113" t="s">
        <v>21</v>
      </c>
      <c r="D13" s="114"/>
      <c r="E13" s="114"/>
      <c r="F13" s="115"/>
      <c r="G13" s="113" t="s">
        <v>53</v>
      </c>
      <c r="H13" s="114"/>
      <c r="I13" s="114"/>
      <c r="J13" s="114"/>
      <c r="K13" s="113" t="s">
        <v>25</v>
      </c>
      <c r="L13" s="114"/>
      <c r="M13" s="114"/>
      <c r="N13" s="115"/>
    </row>
    <row r="14" spans="1:19" x14ac:dyDescent="0.25">
      <c r="A14" s="144"/>
      <c r="B14" s="145"/>
      <c r="C14" s="80" t="s">
        <v>14</v>
      </c>
      <c r="D14" s="81" t="s">
        <v>15</v>
      </c>
      <c r="E14" s="81" t="s">
        <v>24</v>
      </c>
      <c r="F14" s="82" t="s">
        <v>20</v>
      </c>
      <c r="G14" s="83" t="s">
        <v>14</v>
      </c>
      <c r="H14" s="81" t="s">
        <v>15</v>
      </c>
      <c r="I14" s="81" t="s">
        <v>24</v>
      </c>
      <c r="J14" s="84" t="s">
        <v>20</v>
      </c>
      <c r="K14" s="83" t="s">
        <v>14</v>
      </c>
      <c r="L14" s="81" t="s">
        <v>15</v>
      </c>
      <c r="M14" s="81" t="s">
        <v>24</v>
      </c>
      <c r="N14" s="82" t="s">
        <v>20</v>
      </c>
    </row>
    <row r="15" spans="1:19" x14ac:dyDescent="0.25">
      <c r="A15" s="85" t="s">
        <v>33</v>
      </c>
      <c r="B15" s="86"/>
      <c r="C15" s="87"/>
      <c r="D15" s="88"/>
      <c r="E15" s="88"/>
      <c r="F15" s="89"/>
      <c r="G15" s="87"/>
      <c r="H15" s="88"/>
      <c r="I15" s="88"/>
      <c r="J15" s="88"/>
      <c r="K15" s="87"/>
      <c r="L15" s="88"/>
      <c r="M15" s="88"/>
      <c r="N15" s="89"/>
    </row>
    <row r="16" spans="1:19" x14ac:dyDescent="0.25">
      <c r="A16" s="90" t="s">
        <v>2</v>
      </c>
      <c r="B16" s="91"/>
      <c r="C16" s="66"/>
      <c r="D16" s="65"/>
      <c r="E16" s="65"/>
      <c r="F16" s="92">
        <f>SUM(C16:E16)</f>
        <v>0</v>
      </c>
      <c r="G16" s="66"/>
      <c r="H16" s="65"/>
      <c r="I16" s="65"/>
      <c r="J16" s="93">
        <f>SUM(G16:I16)</f>
        <v>0</v>
      </c>
      <c r="K16" s="66"/>
      <c r="L16" s="65"/>
      <c r="M16" s="65"/>
      <c r="N16" s="92">
        <f>SUM(K16:M16)</f>
        <v>0</v>
      </c>
    </row>
    <row r="17" spans="1:14" x14ac:dyDescent="0.25">
      <c r="A17" s="94" t="s">
        <v>3</v>
      </c>
      <c r="B17" s="95"/>
      <c r="C17" s="67"/>
      <c r="D17" s="68"/>
      <c r="E17" s="65"/>
      <c r="F17" s="92">
        <f t="shared" ref="F17:F18" si="0">SUM(C17:E17)</f>
        <v>0</v>
      </c>
      <c r="G17" s="67"/>
      <c r="H17" s="68"/>
      <c r="I17" s="65"/>
      <c r="J17" s="93">
        <f>SUM(G17:I17)</f>
        <v>0</v>
      </c>
      <c r="K17" s="67"/>
      <c r="L17" s="68"/>
      <c r="M17" s="65"/>
      <c r="N17" s="92">
        <f t="shared" ref="N17:N19" si="1">SUM(K17:M17)</f>
        <v>0</v>
      </c>
    </row>
    <row r="18" spans="1:14" x14ac:dyDescent="0.25">
      <c r="A18" s="94" t="s">
        <v>4</v>
      </c>
      <c r="B18" s="95"/>
      <c r="C18" s="67"/>
      <c r="D18" s="68"/>
      <c r="E18" s="65"/>
      <c r="F18" s="92">
        <f t="shared" si="0"/>
        <v>0</v>
      </c>
      <c r="G18" s="67"/>
      <c r="H18" s="68"/>
      <c r="I18" s="65"/>
      <c r="J18" s="93">
        <f t="shared" ref="J18:J19" si="2">SUM(G18:I18)</f>
        <v>0</v>
      </c>
      <c r="K18" s="67"/>
      <c r="L18" s="68"/>
      <c r="M18" s="65"/>
      <c r="N18" s="92">
        <f t="shared" si="1"/>
        <v>0</v>
      </c>
    </row>
    <row r="19" spans="1:14" x14ac:dyDescent="0.25">
      <c r="A19" s="130" t="s">
        <v>16</v>
      </c>
      <c r="B19" s="131"/>
      <c r="C19" s="98">
        <f>SUM(C16:C18)</f>
        <v>0</v>
      </c>
      <c r="D19" s="99">
        <f t="shared" ref="D19" si="3">SUM(D16:D18)</f>
        <v>0</v>
      </c>
      <c r="E19" s="100">
        <f>SUM(E16:E18)</f>
        <v>0</v>
      </c>
      <c r="F19" s="92">
        <f>SUM(C19:E19)</f>
        <v>0</v>
      </c>
      <c r="G19" s="98">
        <f t="shared" ref="G19:H19" si="4">SUM(G16:G18)</f>
        <v>0</v>
      </c>
      <c r="H19" s="99">
        <f t="shared" si="4"/>
        <v>0</v>
      </c>
      <c r="I19" s="100">
        <f>SUM(I16:I18)</f>
        <v>0</v>
      </c>
      <c r="J19" s="93">
        <f t="shared" si="2"/>
        <v>0</v>
      </c>
      <c r="K19" s="98">
        <f t="shared" ref="K19:L19" si="5">SUM(K16:K18)</f>
        <v>0</v>
      </c>
      <c r="L19" s="99">
        <f t="shared" si="5"/>
        <v>0</v>
      </c>
      <c r="M19" s="100">
        <f>SUM(M16:M18)</f>
        <v>0</v>
      </c>
      <c r="N19" s="92">
        <f t="shared" si="1"/>
        <v>0</v>
      </c>
    </row>
    <row r="20" spans="1:14" x14ac:dyDescent="0.25">
      <c r="A20" s="101" t="s">
        <v>32</v>
      </c>
      <c r="B20" s="86"/>
      <c r="C20" s="87"/>
      <c r="D20" s="88"/>
      <c r="E20" s="88"/>
      <c r="F20" s="89"/>
      <c r="G20" s="87"/>
      <c r="H20" s="88"/>
      <c r="I20" s="88"/>
      <c r="J20" s="88"/>
      <c r="K20" s="87"/>
      <c r="L20" s="88"/>
      <c r="M20" s="88"/>
      <c r="N20" s="89"/>
    </row>
    <row r="21" spans="1:14" x14ac:dyDescent="0.25">
      <c r="A21" s="90" t="s">
        <v>5</v>
      </c>
      <c r="B21" s="91"/>
      <c r="C21" s="66"/>
      <c r="D21" s="65"/>
      <c r="E21" s="65"/>
      <c r="F21" s="92">
        <f>SUM(C21:E21)</f>
        <v>0</v>
      </c>
      <c r="G21" s="66"/>
      <c r="H21" s="65"/>
      <c r="I21" s="65"/>
      <c r="J21" s="93">
        <f>SUM(G21:I21)</f>
        <v>0</v>
      </c>
      <c r="K21" s="66"/>
      <c r="L21" s="65"/>
      <c r="M21" s="65"/>
      <c r="N21" s="92">
        <f>SUM(K21:M21)</f>
        <v>0</v>
      </c>
    </row>
    <row r="22" spans="1:14" x14ac:dyDescent="0.25">
      <c r="A22" s="94" t="s">
        <v>6</v>
      </c>
      <c r="B22" s="95"/>
      <c r="C22" s="67"/>
      <c r="D22" s="68"/>
      <c r="E22" s="65"/>
      <c r="F22" s="92">
        <f>SUM(C22:E22)</f>
        <v>0</v>
      </c>
      <c r="G22" s="67"/>
      <c r="H22" s="68"/>
      <c r="I22" s="65"/>
      <c r="J22" s="93">
        <f t="shared" ref="J22:J24" si="6">SUM(G22:I22)</f>
        <v>0</v>
      </c>
      <c r="K22" s="67"/>
      <c r="L22" s="68"/>
      <c r="M22" s="65"/>
      <c r="N22" s="92">
        <f t="shared" ref="N22:N24" si="7">SUM(K22:M22)</f>
        <v>0</v>
      </c>
    </row>
    <row r="23" spans="1:14" ht="15.6" customHeight="1" x14ac:dyDescent="0.25">
      <c r="A23" s="94" t="s">
        <v>7</v>
      </c>
      <c r="B23" s="95"/>
      <c r="C23" s="67"/>
      <c r="D23" s="68"/>
      <c r="E23" s="65"/>
      <c r="F23" s="92">
        <f t="shared" ref="F23:F24" si="8">SUM(C23:E23)</f>
        <v>0</v>
      </c>
      <c r="G23" s="67"/>
      <c r="H23" s="68"/>
      <c r="I23" s="65"/>
      <c r="J23" s="93">
        <f t="shared" si="6"/>
        <v>0</v>
      </c>
      <c r="K23" s="67"/>
      <c r="L23" s="68"/>
      <c r="M23" s="65"/>
      <c r="N23" s="92">
        <f t="shared" si="7"/>
        <v>0</v>
      </c>
    </row>
    <row r="24" spans="1:14" ht="15.6" customHeight="1" x14ac:dyDescent="0.25">
      <c r="A24" s="128" t="s">
        <v>16</v>
      </c>
      <c r="B24" s="129"/>
      <c r="C24" s="98">
        <f>SUM(C21:C23)</f>
        <v>0</v>
      </c>
      <c r="D24" s="99">
        <f t="shared" ref="D24" si="9">SUM(D21:D23)</f>
        <v>0</v>
      </c>
      <c r="E24" s="100">
        <f>SUM(E21:E23)</f>
        <v>0</v>
      </c>
      <c r="F24" s="92">
        <f t="shared" si="8"/>
        <v>0</v>
      </c>
      <c r="G24" s="98">
        <f t="shared" ref="G24:H24" si="10">SUM(G21:G23)</f>
        <v>0</v>
      </c>
      <c r="H24" s="99">
        <f t="shared" si="10"/>
        <v>0</v>
      </c>
      <c r="I24" s="100">
        <f>SUM(I21:I23)</f>
        <v>0</v>
      </c>
      <c r="J24" s="93">
        <f t="shared" si="6"/>
        <v>0</v>
      </c>
      <c r="K24" s="98">
        <f t="shared" ref="K24:L24" si="11">SUM(K21:K23)</f>
        <v>0</v>
      </c>
      <c r="L24" s="99">
        <f t="shared" si="11"/>
        <v>0</v>
      </c>
      <c r="M24" s="100">
        <f>SUM(M21:M23)</f>
        <v>0</v>
      </c>
      <c r="N24" s="92">
        <f t="shared" si="7"/>
        <v>0</v>
      </c>
    </row>
    <row r="25" spans="1:14" x14ac:dyDescent="0.25">
      <c r="A25" s="101" t="s">
        <v>34</v>
      </c>
      <c r="B25" s="86"/>
      <c r="C25" s="87"/>
      <c r="D25" s="88"/>
      <c r="E25" s="88"/>
      <c r="F25" s="89"/>
      <c r="G25" s="87"/>
      <c r="H25" s="88"/>
      <c r="I25" s="88"/>
      <c r="J25" s="88"/>
      <c r="K25" s="87"/>
      <c r="L25" s="88"/>
      <c r="M25" s="88"/>
      <c r="N25" s="89"/>
    </row>
    <row r="26" spans="1:14" x14ac:dyDescent="0.25">
      <c r="A26" s="90" t="s">
        <v>8</v>
      </c>
      <c r="B26" s="91"/>
      <c r="C26" s="66"/>
      <c r="D26" s="65"/>
      <c r="E26" s="65"/>
      <c r="F26" s="92">
        <f>SUM(C26:E26)</f>
        <v>0</v>
      </c>
      <c r="G26" s="66"/>
      <c r="H26" s="65"/>
      <c r="I26" s="65"/>
      <c r="J26" s="93">
        <f>SUM(G26:I26)</f>
        <v>0</v>
      </c>
      <c r="K26" s="66"/>
      <c r="L26" s="65"/>
      <c r="M26" s="65"/>
      <c r="N26" s="92">
        <f>SUM(K26:M26)</f>
        <v>0</v>
      </c>
    </row>
    <row r="27" spans="1:14" x14ac:dyDescent="0.25">
      <c r="A27" s="90" t="s">
        <v>9</v>
      </c>
      <c r="B27" s="91"/>
      <c r="C27" s="67"/>
      <c r="D27" s="68"/>
      <c r="E27" s="65"/>
      <c r="F27" s="92">
        <f t="shared" ref="F27:F29" si="12">SUM(C27:E27)</f>
        <v>0</v>
      </c>
      <c r="G27" s="67"/>
      <c r="H27" s="68"/>
      <c r="I27" s="65"/>
      <c r="J27" s="93">
        <f t="shared" ref="J27:J29" si="13">SUM(G27:I27)</f>
        <v>0</v>
      </c>
      <c r="K27" s="67"/>
      <c r="L27" s="68"/>
      <c r="M27" s="65"/>
      <c r="N27" s="92">
        <f t="shared" ref="N27:N28" si="14">SUM(K27:M27)</f>
        <v>0</v>
      </c>
    </row>
    <row r="28" spans="1:14" ht="15" customHeight="1" x14ac:dyDescent="0.25">
      <c r="A28" s="94" t="s">
        <v>10</v>
      </c>
      <c r="B28" s="95"/>
      <c r="C28" s="67"/>
      <c r="D28" s="68"/>
      <c r="E28" s="65"/>
      <c r="F28" s="92">
        <f t="shared" si="12"/>
        <v>0</v>
      </c>
      <c r="G28" s="67"/>
      <c r="H28" s="68"/>
      <c r="I28" s="65"/>
      <c r="J28" s="93">
        <f t="shared" si="13"/>
        <v>0</v>
      </c>
      <c r="K28" s="67"/>
      <c r="L28" s="68"/>
      <c r="M28" s="65"/>
      <c r="N28" s="92">
        <f t="shared" si="14"/>
        <v>0</v>
      </c>
    </row>
    <row r="29" spans="1:14" x14ac:dyDescent="0.25">
      <c r="A29" s="117" t="s">
        <v>16</v>
      </c>
      <c r="B29" s="118"/>
      <c r="C29" s="96">
        <f>SUM(C26:C28)</f>
        <v>0</v>
      </c>
      <c r="D29" s="97">
        <f t="shared" ref="D29" si="15">SUM(D26:D28)</f>
        <v>0</v>
      </c>
      <c r="E29" s="97">
        <f>SUM(E26:E28)</f>
        <v>0</v>
      </c>
      <c r="F29" s="102">
        <f t="shared" si="12"/>
        <v>0</v>
      </c>
      <c r="G29" s="104">
        <f t="shared" ref="G29:H29" si="16">SUM(G26:G28)</f>
        <v>0</v>
      </c>
      <c r="H29" s="97">
        <f t="shared" si="16"/>
        <v>0</v>
      </c>
      <c r="I29" s="97">
        <f>SUM(I26:I28)</f>
        <v>0</v>
      </c>
      <c r="J29" s="102">
        <f t="shared" si="13"/>
        <v>0</v>
      </c>
      <c r="K29" s="96">
        <f t="shared" ref="K29:L29" si="17">SUM(K26:K28)</f>
        <v>0</v>
      </c>
      <c r="L29" s="97">
        <f t="shared" si="17"/>
        <v>0</v>
      </c>
      <c r="M29" s="97">
        <f>SUM(M26:M28)</f>
        <v>0</v>
      </c>
      <c r="N29" s="103">
        <f>SUM(K29:M29)</f>
        <v>0</v>
      </c>
    </row>
    <row r="30" spans="1:14" x14ac:dyDescent="0.25">
      <c r="A30" s="101" t="s">
        <v>35</v>
      </c>
      <c r="B30" s="86"/>
      <c r="C30" s="87"/>
      <c r="D30" s="88"/>
      <c r="E30" s="88"/>
      <c r="F30" s="89"/>
      <c r="G30" s="87"/>
      <c r="H30" s="88"/>
      <c r="I30" s="88"/>
      <c r="J30" s="88"/>
      <c r="K30" s="87"/>
      <c r="L30" s="88"/>
      <c r="M30" s="88"/>
      <c r="N30" s="89"/>
    </row>
    <row r="31" spans="1:14" x14ac:dyDescent="0.25">
      <c r="A31" s="90" t="s">
        <v>11</v>
      </c>
      <c r="B31" s="91"/>
      <c r="C31" s="66"/>
      <c r="D31" s="65"/>
      <c r="E31" s="65"/>
      <c r="F31" s="92">
        <f>SUM(C31:E31)</f>
        <v>0</v>
      </c>
      <c r="G31" s="66"/>
      <c r="H31" s="65"/>
      <c r="I31" s="65"/>
      <c r="J31" s="93">
        <f>SUM(G31:I31)</f>
        <v>0</v>
      </c>
      <c r="K31" s="66"/>
      <c r="L31" s="65"/>
      <c r="M31" s="65"/>
      <c r="N31" s="92">
        <f>SUM(K31:M31)</f>
        <v>0</v>
      </c>
    </row>
    <row r="32" spans="1:14" x14ac:dyDescent="0.25">
      <c r="A32" s="94" t="s">
        <v>12</v>
      </c>
      <c r="B32" s="95"/>
      <c r="C32" s="67"/>
      <c r="D32" s="68"/>
      <c r="E32" s="65"/>
      <c r="F32" s="92">
        <f t="shared" ref="F32:F34" si="18">SUM(C32:E32)</f>
        <v>0</v>
      </c>
      <c r="G32" s="67"/>
      <c r="H32" s="68"/>
      <c r="I32" s="65"/>
      <c r="J32" s="93">
        <f t="shared" ref="J32:J35" si="19">SUM(G32:I32)</f>
        <v>0</v>
      </c>
      <c r="K32" s="67"/>
      <c r="L32" s="68"/>
      <c r="M32" s="65"/>
      <c r="N32" s="92">
        <f t="shared" ref="N32:N35" si="20">SUM(K32:M32)</f>
        <v>0</v>
      </c>
    </row>
    <row r="33" spans="1:17" x14ac:dyDescent="0.25">
      <c r="A33" s="94" t="s">
        <v>13</v>
      </c>
      <c r="B33" s="95"/>
      <c r="C33" s="67"/>
      <c r="D33" s="68"/>
      <c r="E33" s="65"/>
      <c r="F33" s="92">
        <f t="shared" si="18"/>
        <v>0</v>
      </c>
      <c r="G33" s="67"/>
      <c r="H33" s="68"/>
      <c r="I33" s="65"/>
      <c r="J33" s="93">
        <f t="shared" si="19"/>
        <v>0</v>
      </c>
      <c r="K33" s="67"/>
      <c r="L33" s="68"/>
      <c r="M33" s="65"/>
      <c r="N33" s="92">
        <f t="shared" si="20"/>
        <v>0</v>
      </c>
    </row>
    <row r="34" spans="1:17" ht="15.75" thickBot="1" x14ac:dyDescent="0.3">
      <c r="A34" s="120" t="s">
        <v>16</v>
      </c>
      <c r="B34" s="121"/>
      <c r="C34" s="98">
        <f>SUM(C31:C33)</f>
        <v>0</v>
      </c>
      <c r="D34" s="99">
        <f t="shared" ref="D34" si="21">SUM(D31:D33)</f>
        <v>0</v>
      </c>
      <c r="E34" s="100">
        <f>SUM(E31:E33)</f>
        <v>0</v>
      </c>
      <c r="F34" s="105">
        <f t="shared" si="18"/>
        <v>0</v>
      </c>
      <c r="G34" s="98">
        <f t="shared" ref="G34:H34" si="22">SUM(G31:G33)</f>
        <v>0</v>
      </c>
      <c r="H34" s="99">
        <f t="shared" si="22"/>
        <v>0</v>
      </c>
      <c r="I34" s="100">
        <f>SUM(I31:I33)</f>
        <v>0</v>
      </c>
      <c r="J34" s="106">
        <f t="shared" si="19"/>
        <v>0</v>
      </c>
      <c r="K34" s="98">
        <f t="shared" ref="K34:L34" si="23">SUM(K31:K33)</f>
        <v>0</v>
      </c>
      <c r="L34" s="99">
        <f t="shared" si="23"/>
        <v>0</v>
      </c>
      <c r="M34" s="100">
        <f>SUM(M31:M33)</f>
        <v>0</v>
      </c>
      <c r="N34" s="105">
        <f t="shared" si="20"/>
        <v>0</v>
      </c>
    </row>
    <row r="35" spans="1:17" ht="15.75" thickBot="1" x14ac:dyDescent="0.3">
      <c r="A35" s="122" t="s">
        <v>36</v>
      </c>
      <c r="B35" s="123"/>
      <c r="C35" s="107">
        <f>C19+C24+C29+C34</f>
        <v>0</v>
      </c>
      <c r="D35" s="108">
        <f t="shared" ref="D35" si="24">D19+D24+D29+D34</f>
        <v>0</v>
      </c>
      <c r="E35" s="108">
        <f>E19+E24+E29+E34</f>
        <v>0</v>
      </c>
      <c r="F35" s="109">
        <f>SUM(C35:E35)</f>
        <v>0</v>
      </c>
      <c r="G35" s="110">
        <f t="shared" ref="G35:H35" si="25">G19+G24+G29+G34</f>
        <v>0</v>
      </c>
      <c r="H35" s="108">
        <f t="shared" si="25"/>
        <v>0</v>
      </c>
      <c r="I35" s="108">
        <f>I19+I24+I29+I34</f>
        <v>0</v>
      </c>
      <c r="J35" s="111">
        <f t="shared" si="19"/>
        <v>0</v>
      </c>
      <c r="K35" s="110">
        <f t="shared" ref="K35:L35" si="26">K19+K24+K29+K34</f>
        <v>0</v>
      </c>
      <c r="L35" s="108">
        <f t="shared" si="26"/>
        <v>0</v>
      </c>
      <c r="M35" s="108">
        <f>M19+M24+M29+M34</f>
        <v>0</v>
      </c>
      <c r="N35" s="109">
        <f t="shared" si="20"/>
        <v>0</v>
      </c>
    </row>
    <row r="36" spans="1:17" ht="10.15" customHeight="1" x14ac:dyDescent="0.25"/>
    <row r="37" spans="1:17" ht="17.45" customHeight="1" x14ac:dyDescent="0.25">
      <c r="A37" s="119" t="s">
        <v>61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</row>
  </sheetData>
  <sheetProtection algorithmName="SHA-512" hashValue="rQdAjEOyxiSjxbLQGlxcJBS6RcLyGIM9wa23WatZJpSfnFE33XvYkXT7Mv5KhZaNfpg+Rfo0+pBMwKY+/nUXZg==" saltValue="e+Cl8y5g+kqDrgGiM/SXQA==" spinCount="100000" sheet="1" selectLockedCells="1"/>
  <mergeCells count="19">
    <mergeCell ref="C4:D4"/>
    <mergeCell ref="C6:D6"/>
    <mergeCell ref="A13:B14"/>
    <mergeCell ref="C13:F13"/>
    <mergeCell ref="G13:J13"/>
    <mergeCell ref="A1:O1"/>
    <mergeCell ref="A29:B29"/>
    <mergeCell ref="A37:Q37"/>
    <mergeCell ref="A34:B34"/>
    <mergeCell ref="A35:B35"/>
    <mergeCell ref="K13:N13"/>
    <mergeCell ref="A2:O2"/>
    <mergeCell ref="C8:G8"/>
    <mergeCell ref="A24:B24"/>
    <mergeCell ref="A19:B19"/>
    <mergeCell ref="A4:B4"/>
    <mergeCell ref="A6:B6"/>
    <mergeCell ref="A8:B8"/>
    <mergeCell ref="A10:G10"/>
  </mergeCells>
  <phoneticPr fontId="9" type="noConversion"/>
  <dataValidations xWindow="760" yWindow="451" count="4">
    <dataValidation type="whole" allowBlank="1" showInputMessage="1" showErrorMessage="1" error="Eingabe prüfen und korrigieren. Nur Eingabe ganzer Zahlen möglich." sqref="C16:E18 G16:I18 K16:M18 C21:E23 G21:I23 K21:M23 C26:E28 G26:I28 K26:M28 C31:E33 G31:I33 K31:M33">
      <formula1>0</formula1>
      <formula2>100000</formula2>
    </dataValidation>
    <dataValidation type="textLength" errorStyle="warning" operator="lessThan" allowBlank="1" showInputMessage="1" showErrorMessage="1" error="Max. 18 Zeichen möglich. Bitte korrigieren." sqref="C6:D6">
      <formula1>19</formula1>
    </dataValidation>
    <dataValidation type="textLength" errorStyle="warning" operator="lessThanOrEqual" showInputMessage="1" showErrorMessage="1" errorTitle="Fehler" error="Zeichenanzahl fehlerhaft" prompt="Sie können einen Zeilenumbruch, wenn gewünscht, über die Tasten  ATL und ENTER erzeugen. Es stehen Ihnen max. 3 Zeilen zur Verfügung. " sqref="C8:G8">
      <formula1>120</formula1>
    </dataValidation>
    <dataValidation type="whole" errorStyle="warning" operator="lessThan" allowBlank="1" showInputMessage="1" showErrorMessage="1" error="Falsche Eingabe. Nur Ziffern möglich." sqref="G6">
      <formula1>500</formula1>
    </dataValidation>
  </dataValidations>
  <printOptions horizontalCentered="1" verticalCentered="1"/>
  <pageMargins left="0.59055118110236227" right="0.59055118110236227" top="0.47244094488188981" bottom="1.0629921259842521" header="0.19685039370078741" footer="0"/>
  <pageSetup paperSize="9" scale="79" orientation="landscape" r:id="rId1"/>
  <headerFooter>
    <oddHeader>&amp;R11/2021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showGridLines="0" showRowColHeaders="0" showRuler="0" view="pageLayout" topLeftCell="A13" zoomScaleNormal="80" workbookViewId="0">
      <selection activeCell="D12" sqref="D12"/>
    </sheetView>
  </sheetViews>
  <sheetFormatPr baseColWidth="10" defaultColWidth="3.28515625" defaultRowHeight="15" x14ac:dyDescent="0.25"/>
  <cols>
    <col min="1" max="1" width="30.140625" customWidth="1"/>
    <col min="2" max="3" width="7.42578125" customWidth="1"/>
    <col min="4" max="4" width="15.140625" customWidth="1"/>
    <col min="5" max="16" width="6" customWidth="1"/>
  </cols>
  <sheetData>
    <row r="1" spans="1:17" ht="18.75" x14ac:dyDescent="0.25">
      <c r="A1" s="148" t="s">
        <v>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.75" x14ac:dyDescent="0.25">
      <c r="A2" s="149" t="s">
        <v>50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4" spans="1:17" x14ac:dyDescent="0.25">
      <c r="A4" s="6" t="s">
        <v>23</v>
      </c>
      <c r="B4" s="6"/>
      <c r="C4" s="6"/>
      <c r="D4" s="6"/>
    </row>
    <row r="5" spans="1:17" ht="18" customHeight="1" x14ac:dyDescent="0.25">
      <c r="A5" s="150" t="s">
        <v>51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7" ht="9.1999999999999993" customHeight="1" x14ac:dyDescent="0.25"/>
    <row r="7" spans="1:17" ht="64.5" customHeight="1" x14ac:dyDescent="0.25">
      <c r="A7" s="38" t="s">
        <v>30</v>
      </c>
      <c r="B7" s="154" t="s">
        <v>55</v>
      </c>
      <c r="C7" s="155"/>
      <c r="D7" s="57" t="s">
        <v>52</v>
      </c>
      <c r="E7" s="151" t="s">
        <v>21</v>
      </c>
      <c r="F7" s="152"/>
      <c r="G7" s="152"/>
      <c r="H7" s="153"/>
      <c r="I7" s="151" t="s">
        <v>53</v>
      </c>
      <c r="J7" s="152"/>
      <c r="K7" s="152"/>
      <c r="L7" s="153"/>
      <c r="M7" s="151" t="s">
        <v>56</v>
      </c>
      <c r="N7" s="152"/>
      <c r="O7" s="152"/>
      <c r="P7" s="153"/>
    </row>
    <row r="8" spans="1:17" x14ac:dyDescent="0.25">
      <c r="A8" s="39"/>
      <c r="B8" s="57" t="s">
        <v>62</v>
      </c>
      <c r="C8" s="57" t="s">
        <v>63</v>
      </c>
      <c r="D8" s="40" t="s">
        <v>64</v>
      </c>
      <c r="E8" s="41" t="s">
        <v>14</v>
      </c>
      <c r="F8" s="41" t="s">
        <v>15</v>
      </c>
      <c r="G8" s="41" t="s">
        <v>24</v>
      </c>
      <c r="H8" s="41" t="s">
        <v>20</v>
      </c>
      <c r="I8" s="42" t="s">
        <v>14</v>
      </c>
      <c r="J8" s="42" t="s">
        <v>15</v>
      </c>
      <c r="K8" s="42" t="s">
        <v>24</v>
      </c>
      <c r="L8" s="42" t="s">
        <v>20</v>
      </c>
      <c r="M8" s="42" t="s">
        <v>14</v>
      </c>
      <c r="N8" s="42" t="s">
        <v>15</v>
      </c>
      <c r="O8" s="42" t="s">
        <v>24</v>
      </c>
      <c r="P8" s="42" t="s">
        <v>20</v>
      </c>
    </row>
    <row r="9" spans="1:17" ht="38.25" customHeight="1" x14ac:dyDescent="0.25">
      <c r="A9" s="69"/>
      <c r="B9" s="70"/>
      <c r="C9" s="58"/>
      <c r="D9" s="43"/>
      <c r="E9" s="44"/>
      <c r="F9" s="44"/>
      <c r="G9" s="44"/>
      <c r="H9" s="52">
        <f>SUM(E9:G9)</f>
        <v>0</v>
      </c>
      <c r="I9" s="44"/>
      <c r="J9" s="44"/>
      <c r="K9" s="44"/>
      <c r="L9" s="52">
        <f>SUM(I9:K9)</f>
        <v>0</v>
      </c>
      <c r="M9" s="44"/>
      <c r="N9" s="44"/>
      <c r="O9" s="44"/>
      <c r="P9" s="52">
        <f>SUM(M9:O9)</f>
        <v>0</v>
      </c>
    </row>
    <row r="10" spans="1:17" ht="38.25" customHeight="1" x14ac:dyDescent="0.25">
      <c r="A10" s="60"/>
      <c r="B10" s="58"/>
      <c r="C10" s="58"/>
      <c r="D10" s="43"/>
      <c r="E10" s="44"/>
      <c r="F10" s="44"/>
      <c r="G10" s="44"/>
      <c r="H10" s="52">
        <f t="shared" ref="H10:H15" si="0">SUM(E10:G10)</f>
        <v>0</v>
      </c>
      <c r="I10" s="44"/>
      <c r="J10" s="44"/>
      <c r="K10" s="44"/>
      <c r="L10" s="52">
        <f t="shared" ref="L10:L15" si="1">SUM(I10:K10)</f>
        <v>0</v>
      </c>
      <c r="M10" s="44"/>
      <c r="N10" s="44"/>
      <c r="O10" s="44"/>
      <c r="P10" s="52">
        <f t="shared" ref="P10:P15" si="2">SUM(M10:O10)</f>
        <v>0</v>
      </c>
    </row>
    <row r="11" spans="1:17" ht="38.25" customHeight="1" x14ac:dyDescent="0.25">
      <c r="A11" s="60"/>
      <c r="B11" s="58"/>
      <c r="C11" s="58"/>
      <c r="D11" s="43"/>
      <c r="E11" s="44"/>
      <c r="F11" s="44"/>
      <c r="G11" s="44"/>
      <c r="H11" s="52">
        <f t="shared" si="0"/>
        <v>0</v>
      </c>
      <c r="I11" s="44"/>
      <c r="J11" s="44"/>
      <c r="K11" s="44"/>
      <c r="L11" s="52">
        <f t="shared" si="1"/>
        <v>0</v>
      </c>
      <c r="M11" s="44"/>
      <c r="N11" s="44"/>
      <c r="O11" s="44"/>
      <c r="P11" s="52">
        <f t="shared" si="2"/>
        <v>0</v>
      </c>
    </row>
    <row r="12" spans="1:17" ht="38.25" customHeight="1" x14ac:dyDescent="0.25">
      <c r="A12" s="60"/>
      <c r="B12" s="58"/>
      <c r="C12" s="58"/>
      <c r="D12" s="43"/>
      <c r="E12" s="44"/>
      <c r="F12" s="44"/>
      <c r="G12" s="44"/>
      <c r="H12" s="52">
        <f t="shared" si="0"/>
        <v>0</v>
      </c>
      <c r="I12" s="44"/>
      <c r="J12" s="44"/>
      <c r="K12" s="44"/>
      <c r="L12" s="52">
        <f t="shared" si="1"/>
        <v>0</v>
      </c>
      <c r="M12" s="44"/>
      <c r="N12" s="44"/>
      <c r="O12" s="44"/>
      <c r="P12" s="52">
        <f t="shared" si="2"/>
        <v>0</v>
      </c>
    </row>
    <row r="13" spans="1:17" ht="38.25" customHeight="1" x14ac:dyDescent="0.25">
      <c r="A13" s="60"/>
      <c r="B13" s="58"/>
      <c r="C13" s="58"/>
      <c r="D13" s="43"/>
      <c r="E13" s="44"/>
      <c r="F13" s="44"/>
      <c r="G13" s="44"/>
      <c r="H13" s="52">
        <f t="shared" si="0"/>
        <v>0</v>
      </c>
      <c r="I13" s="44"/>
      <c r="J13" s="44"/>
      <c r="K13" s="44"/>
      <c r="L13" s="52">
        <f t="shared" si="1"/>
        <v>0</v>
      </c>
      <c r="M13" s="44"/>
      <c r="N13" s="44"/>
      <c r="O13" s="44"/>
      <c r="P13" s="52">
        <f t="shared" si="2"/>
        <v>0</v>
      </c>
    </row>
    <row r="14" spans="1:17" ht="38.25" customHeight="1" x14ac:dyDescent="0.25">
      <c r="A14" s="60"/>
      <c r="B14" s="58"/>
      <c r="C14" s="58"/>
      <c r="D14" s="43"/>
      <c r="E14" s="44"/>
      <c r="F14" s="44"/>
      <c r="G14" s="44"/>
      <c r="H14" s="52">
        <f t="shared" si="0"/>
        <v>0</v>
      </c>
      <c r="I14" s="44"/>
      <c r="J14" s="44"/>
      <c r="K14" s="44"/>
      <c r="L14" s="52">
        <f t="shared" si="1"/>
        <v>0</v>
      </c>
      <c r="M14" s="44"/>
      <c r="N14" s="44"/>
      <c r="O14" s="44"/>
      <c r="P14" s="52">
        <f t="shared" si="2"/>
        <v>0</v>
      </c>
    </row>
    <row r="15" spans="1:17" ht="38.25" customHeight="1" x14ac:dyDescent="0.25">
      <c r="A15" s="61"/>
      <c r="B15" s="59"/>
      <c r="C15" s="59"/>
      <c r="D15" s="46"/>
      <c r="E15" s="47"/>
      <c r="F15" s="47"/>
      <c r="G15" s="47"/>
      <c r="H15" s="53">
        <f t="shared" si="0"/>
        <v>0</v>
      </c>
      <c r="I15" s="47"/>
      <c r="J15" s="47"/>
      <c r="K15" s="47"/>
      <c r="L15" s="53">
        <f t="shared" si="1"/>
        <v>0</v>
      </c>
      <c r="M15" s="47"/>
      <c r="N15" s="47"/>
      <c r="O15" s="47"/>
      <c r="P15" s="53">
        <f t="shared" si="2"/>
        <v>0</v>
      </c>
    </row>
    <row r="16" spans="1:17" ht="9.75" customHeight="1" x14ac:dyDescent="0.25">
      <c r="A16" s="48"/>
      <c r="B16" s="48"/>
      <c r="C16" s="48"/>
      <c r="D16" s="49"/>
      <c r="E16" s="50"/>
      <c r="F16" s="50"/>
      <c r="G16" s="50"/>
      <c r="H16" s="51"/>
      <c r="I16" s="50"/>
      <c r="J16" s="50"/>
      <c r="K16" s="50"/>
      <c r="L16" s="51"/>
      <c r="M16" s="50"/>
      <c r="N16" s="50"/>
      <c r="O16" s="50"/>
      <c r="P16" s="51"/>
    </row>
    <row r="17" spans="1:27" s="14" customFormat="1" ht="15.75" customHeight="1" x14ac:dyDescent="0.25">
      <c r="A17" s="146" t="s">
        <v>54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AA17"/>
    </row>
    <row r="18" spans="1:27" s="14" customFormat="1" ht="15.75" customHeight="1" x14ac:dyDescent="0.25">
      <c r="A18" s="146" t="s">
        <v>58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AA18"/>
    </row>
    <row r="19" spans="1:27" ht="15.75" customHeight="1" x14ac:dyDescent="0.25">
      <c r="A19" s="146" t="s">
        <v>57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</row>
    <row r="20" spans="1:27" ht="42" customHeight="1" x14ac:dyDescent="0.25">
      <c r="A20" s="147" t="s">
        <v>59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spans="1:27" ht="46.5" customHeight="1" x14ac:dyDescent="0.25">
      <c r="G21" s="45"/>
      <c r="Q21" s="45"/>
    </row>
  </sheetData>
  <sheetProtection algorithmName="SHA-512" hashValue="qzsN4EjQMJO5lto1kN/1svxi7KEyCgxV0RLaX/H1vCaAueog/3PL8ZLupqqLb0Dv/71bdopclXPpfHLQ8QmA4g==" saltValue="+XXhzLouFJBHgHXkeLnjEg==" spinCount="100000" sheet="1" insertRows="0" selectLockedCells="1"/>
  <mergeCells count="11">
    <mergeCell ref="A17:P17"/>
    <mergeCell ref="A20:P20"/>
    <mergeCell ref="A1:Q1"/>
    <mergeCell ref="A2:Q2"/>
    <mergeCell ref="A5:P5"/>
    <mergeCell ref="E7:H7"/>
    <mergeCell ref="I7:L7"/>
    <mergeCell ref="M7:P7"/>
    <mergeCell ref="A18:P18"/>
    <mergeCell ref="A19:P19"/>
    <mergeCell ref="B7:C7"/>
  </mergeCells>
  <dataValidations xWindow="48" yWindow="510" count="3">
    <dataValidation type="textLength" errorStyle="warning" operator="lessThanOrEqual" showInputMessage="1" showErrorMessage="1" error="Zeichen-/ Zeilenanzahl fehlerhaft." prompt="Sie haben max.  3 Zeilen zur Eingabe zur Verfügung. Einen Zeilenumbruch erreichen Sie durch ALT- und ENTER-Taste. " sqref="A9:A16">
      <formula1>90</formula1>
    </dataValidation>
    <dataValidation type="whole" allowBlank="1" showInputMessage="1" showErrorMessage="1" error="Eingabe prüfen und korrigieren. Nur ganze Zahlen als Eingabe möglich." sqref="E9:P16">
      <formula1>0</formula1>
      <formula2>100000</formula2>
    </dataValidation>
    <dataValidation type="date" errorStyle="warning" allowBlank="1" showInputMessage="1" showErrorMessage="1" error="Eingabe prüfen und korrigieren. Ungültige Datumsangabe." sqref="D9:D16">
      <formula1>44197</formula1>
      <formula2>47484</formula2>
    </dataValidation>
  </dataValidations>
  <printOptions horizontalCentered="1" verticalCentered="1"/>
  <pageMargins left="0.39370078740157483" right="0.39370078740157483" top="0.39370078740157483" bottom="0.59055118110236227" header="0.31496062992125984" footer="0.31496062992125984"/>
  <pageSetup paperSize="9" scale="99" orientation="landscape" horizontalDpi="1200" verticalDpi="1200" r:id="rId1"/>
  <headerFooter>
    <oddHeader>&amp;R11/ 2021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24"/>
  <sheetViews>
    <sheetView showGridLines="0" showRowColHeaders="0" showRuler="0" view="pageLayout" topLeftCell="A13" zoomScaleNormal="100" workbookViewId="0">
      <selection activeCell="A14" sqref="A14"/>
    </sheetView>
  </sheetViews>
  <sheetFormatPr baseColWidth="10" defaultColWidth="5.28515625" defaultRowHeight="15" x14ac:dyDescent="0.25"/>
  <cols>
    <col min="1" max="1" width="32.28515625" customWidth="1"/>
    <col min="2" max="9" width="8.42578125" customWidth="1"/>
    <col min="10" max="17" width="9.28515625" customWidth="1"/>
  </cols>
  <sheetData>
    <row r="1" spans="1:17" ht="25.5" customHeight="1" x14ac:dyDescent="0.3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5.75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4" spans="1:17" x14ac:dyDescent="0.25">
      <c r="A4" s="6" t="s">
        <v>41</v>
      </c>
    </row>
    <row r="5" spans="1:17" ht="18" customHeight="1" x14ac:dyDescent="0.25">
      <c r="A5" s="150" t="s">
        <v>42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7" spans="1:17" ht="21" customHeight="1" x14ac:dyDescent="0.25">
      <c r="A7" s="9"/>
      <c r="B7" s="10"/>
      <c r="C7" s="11"/>
      <c r="D7" s="11"/>
      <c r="E7" s="12"/>
      <c r="F7" s="157" t="s">
        <v>29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1:17" ht="54" customHeight="1" x14ac:dyDescent="0.25">
      <c r="A8" s="30" t="s">
        <v>30</v>
      </c>
      <c r="B8" s="161" t="s">
        <v>21</v>
      </c>
      <c r="C8" s="162"/>
      <c r="D8" s="162"/>
      <c r="E8" s="163"/>
      <c r="F8" s="164" t="s">
        <v>26</v>
      </c>
      <c r="G8" s="165"/>
      <c r="H8" s="165"/>
      <c r="I8" s="166"/>
      <c r="J8" s="164" t="s">
        <v>27</v>
      </c>
      <c r="K8" s="165"/>
      <c r="L8" s="165"/>
      <c r="M8" s="166"/>
      <c r="N8" s="164" t="s">
        <v>28</v>
      </c>
      <c r="O8" s="165"/>
      <c r="P8" s="165"/>
      <c r="Q8" s="166"/>
    </row>
    <row r="9" spans="1:17" x14ac:dyDescent="0.25">
      <c r="A9" s="31"/>
      <c r="B9" s="32" t="s">
        <v>14</v>
      </c>
      <c r="C9" s="32" t="s">
        <v>15</v>
      </c>
      <c r="D9" s="32" t="s">
        <v>24</v>
      </c>
      <c r="E9" s="32" t="s">
        <v>20</v>
      </c>
      <c r="F9" s="33" t="s">
        <v>14</v>
      </c>
      <c r="G9" s="33" t="s">
        <v>15</v>
      </c>
      <c r="H9" s="33" t="s">
        <v>24</v>
      </c>
      <c r="I9" s="33" t="s">
        <v>20</v>
      </c>
      <c r="J9" s="33" t="s">
        <v>14</v>
      </c>
      <c r="K9" s="33" t="s">
        <v>15</v>
      </c>
      <c r="L9" s="33" t="s">
        <v>24</v>
      </c>
      <c r="M9" s="33" t="s">
        <v>20</v>
      </c>
      <c r="N9" s="33" t="s">
        <v>14</v>
      </c>
      <c r="O9" s="33" t="s">
        <v>15</v>
      </c>
      <c r="P9" s="33" t="s">
        <v>24</v>
      </c>
      <c r="Q9" s="33" t="s">
        <v>20</v>
      </c>
    </row>
    <row r="10" spans="1:17" ht="42.6" customHeight="1" x14ac:dyDescent="0.25">
      <c r="A10" s="62"/>
      <c r="B10" s="16"/>
      <c r="C10" s="16"/>
      <c r="D10" s="16"/>
      <c r="E10" s="54">
        <f>SUM(B10:D10)</f>
        <v>0</v>
      </c>
      <c r="F10" s="16"/>
      <c r="G10" s="16"/>
      <c r="H10" s="16"/>
      <c r="I10" s="54">
        <f>SUM(F10:H10)</f>
        <v>0</v>
      </c>
      <c r="J10" s="16"/>
      <c r="K10" s="16"/>
      <c r="L10" s="16"/>
      <c r="M10" s="54">
        <f>SUM(J10:L10)</f>
        <v>0</v>
      </c>
      <c r="N10" s="16"/>
      <c r="O10" s="16"/>
      <c r="P10" s="16"/>
      <c r="Q10" s="55">
        <f>SUM(N10:P10)</f>
        <v>0</v>
      </c>
    </row>
    <row r="11" spans="1:17" ht="42.6" customHeight="1" x14ac:dyDescent="0.25">
      <c r="A11" s="62"/>
      <c r="B11" s="16"/>
      <c r="C11" s="16"/>
      <c r="D11" s="16"/>
      <c r="E11" s="54">
        <f t="shared" ref="E11:E18" si="0">SUM(B11:D11)</f>
        <v>0</v>
      </c>
      <c r="F11" s="16"/>
      <c r="G11" s="16"/>
      <c r="H11" s="16"/>
      <c r="I11" s="54">
        <f t="shared" ref="I11:I18" si="1">SUM(F11:H11)</f>
        <v>0</v>
      </c>
      <c r="J11" s="16"/>
      <c r="K11" s="16"/>
      <c r="L11" s="16"/>
      <c r="M11" s="54">
        <f t="shared" ref="M11:M18" si="2">SUM(J11:L11)</f>
        <v>0</v>
      </c>
      <c r="N11" s="16"/>
      <c r="O11" s="16"/>
      <c r="P11" s="16"/>
      <c r="Q11" s="55">
        <f t="shared" ref="Q11:Q18" si="3">SUM(N11:P11)</f>
        <v>0</v>
      </c>
    </row>
    <row r="12" spans="1:17" ht="42.6" customHeight="1" x14ac:dyDescent="0.25">
      <c r="A12" s="62"/>
      <c r="B12" s="16"/>
      <c r="C12" s="16"/>
      <c r="D12" s="16"/>
      <c r="E12" s="54">
        <f t="shared" si="0"/>
        <v>0</v>
      </c>
      <c r="F12" s="16"/>
      <c r="G12" s="16"/>
      <c r="H12" s="16"/>
      <c r="I12" s="54">
        <f t="shared" si="1"/>
        <v>0</v>
      </c>
      <c r="J12" s="16"/>
      <c r="K12" s="16"/>
      <c r="L12" s="16"/>
      <c r="M12" s="54">
        <f t="shared" si="2"/>
        <v>0</v>
      </c>
      <c r="N12" s="16"/>
      <c r="O12" s="16"/>
      <c r="P12" s="16"/>
      <c r="Q12" s="55">
        <f t="shared" si="3"/>
        <v>0</v>
      </c>
    </row>
    <row r="13" spans="1:17" ht="42.6" customHeight="1" x14ac:dyDescent="0.25">
      <c r="A13" s="62"/>
      <c r="B13" s="16"/>
      <c r="C13" s="16"/>
      <c r="D13" s="17"/>
      <c r="E13" s="54">
        <f t="shared" si="0"/>
        <v>0</v>
      </c>
      <c r="F13" s="16"/>
      <c r="G13" s="16"/>
      <c r="H13" s="16"/>
      <c r="I13" s="54">
        <f t="shared" si="1"/>
        <v>0</v>
      </c>
      <c r="J13" s="16"/>
      <c r="K13" s="16"/>
      <c r="L13" s="16"/>
      <c r="M13" s="54">
        <f t="shared" si="2"/>
        <v>0</v>
      </c>
      <c r="N13" s="16"/>
      <c r="O13" s="16"/>
      <c r="P13" s="16"/>
      <c r="Q13" s="55">
        <f t="shared" si="3"/>
        <v>0</v>
      </c>
    </row>
    <row r="14" spans="1:17" ht="42.6" customHeight="1" x14ac:dyDescent="0.25">
      <c r="A14" s="62"/>
      <c r="B14" s="16"/>
      <c r="C14" s="16"/>
      <c r="D14" s="16"/>
      <c r="E14" s="54">
        <f t="shared" si="0"/>
        <v>0</v>
      </c>
      <c r="F14" s="16"/>
      <c r="G14" s="16"/>
      <c r="H14" s="16"/>
      <c r="I14" s="54">
        <f t="shared" si="1"/>
        <v>0</v>
      </c>
      <c r="J14" s="16"/>
      <c r="K14" s="16"/>
      <c r="L14" s="16"/>
      <c r="M14" s="54">
        <f t="shared" si="2"/>
        <v>0</v>
      </c>
      <c r="N14" s="16"/>
      <c r="O14" s="16"/>
      <c r="P14" s="16"/>
      <c r="Q14" s="55">
        <f t="shared" si="3"/>
        <v>0</v>
      </c>
    </row>
    <row r="15" spans="1:17" ht="42.6" customHeight="1" x14ac:dyDescent="0.25">
      <c r="A15" s="62"/>
      <c r="B15" s="16"/>
      <c r="C15" s="16"/>
      <c r="D15" s="16"/>
      <c r="E15" s="54">
        <f t="shared" si="0"/>
        <v>0</v>
      </c>
      <c r="F15" s="16"/>
      <c r="G15" s="16"/>
      <c r="H15" s="16"/>
      <c r="I15" s="54">
        <f t="shared" si="1"/>
        <v>0</v>
      </c>
      <c r="J15" s="16"/>
      <c r="K15" s="16"/>
      <c r="L15" s="16"/>
      <c r="M15" s="54">
        <f t="shared" si="2"/>
        <v>0</v>
      </c>
      <c r="N15" s="16"/>
      <c r="O15" s="16"/>
      <c r="P15" s="16"/>
      <c r="Q15" s="55">
        <f t="shared" si="3"/>
        <v>0</v>
      </c>
    </row>
    <row r="16" spans="1:17" ht="42.6" customHeight="1" x14ac:dyDescent="0.25">
      <c r="A16" s="62"/>
      <c r="B16" s="16"/>
      <c r="C16" s="16"/>
      <c r="D16" s="16"/>
      <c r="E16" s="54">
        <f t="shared" si="0"/>
        <v>0</v>
      </c>
      <c r="F16" s="16"/>
      <c r="G16" s="16"/>
      <c r="H16" s="16"/>
      <c r="I16" s="54">
        <f t="shared" si="1"/>
        <v>0</v>
      </c>
      <c r="J16" s="16"/>
      <c r="K16" s="16"/>
      <c r="L16" s="16"/>
      <c r="M16" s="54">
        <f t="shared" si="2"/>
        <v>0</v>
      </c>
      <c r="N16" s="16"/>
      <c r="O16" s="16"/>
      <c r="P16" s="16"/>
      <c r="Q16" s="55">
        <f t="shared" si="3"/>
        <v>0</v>
      </c>
    </row>
    <row r="17" spans="1:17" ht="42.6" customHeight="1" x14ac:dyDescent="0.25">
      <c r="A17" s="62"/>
      <c r="B17" s="16"/>
      <c r="C17" s="16"/>
      <c r="D17" s="16"/>
      <c r="E17" s="54">
        <f t="shared" si="0"/>
        <v>0</v>
      </c>
      <c r="F17" s="16"/>
      <c r="G17" s="16"/>
      <c r="H17" s="16"/>
      <c r="I17" s="54">
        <f t="shared" si="1"/>
        <v>0</v>
      </c>
      <c r="J17" s="16"/>
      <c r="K17" s="16"/>
      <c r="L17" s="16"/>
      <c r="M17" s="54">
        <f t="shared" si="2"/>
        <v>0</v>
      </c>
      <c r="N17" s="16"/>
      <c r="O17" s="16"/>
      <c r="P17" s="16"/>
      <c r="Q17" s="55">
        <f t="shared" si="3"/>
        <v>0</v>
      </c>
    </row>
    <row r="18" spans="1:17" s="14" customFormat="1" ht="39.75" customHeight="1" x14ac:dyDescent="0.25">
      <c r="A18" s="62"/>
      <c r="B18" s="16"/>
      <c r="C18" s="16"/>
      <c r="D18" s="16"/>
      <c r="E18" s="16">
        <f t="shared" si="0"/>
        <v>0</v>
      </c>
      <c r="F18" s="16"/>
      <c r="G18" s="16"/>
      <c r="H18" s="16"/>
      <c r="I18" s="16">
        <f t="shared" si="1"/>
        <v>0</v>
      </c>
      <c r="J18" s="16"/>
      <c r="K18" s="16"/>
      <c r="L18" s="16"/>
      <c r="M18" s="16">
        <f t="shared" si="2"/>
        <v>0</v>
      </c>
      <c r="N18" s="16"/>
      <c r="O18" s="16"/>
      <c r="P18" s="16"/>
      <c r="Q18" s="56">
        <f t="shared" si="3"/>
        <v>0</v>
      </c>
    </row>
    <row r="19" spans="1:17" ht="17.25" customHeight="1" x14ac:dyDescent="0.25">
      <c r="A19" s="8" t="s">
        <v>31</v>
      </c>
      <c r="B19" s="18">
        <f t="shared" ref="B19:Q19" si="4">SUM(B10:B18)</f>
        <v>0</v>
      </c>
      <c r="C19" s="18">
        <f t="shared" si="4"/>
        <v>0</v>
      </c>
      <c r="D19" s="18">
        <f t="shared" si="4"/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9">
        <f t="shared" si="4"/>
        <v>0</v>
      </c>
      <c r="J19" s="18">
        <f t="shared" si="4"/>
        <v>0</v>
      </c>
      <c r="K19" s="18">
        <f t="shared" si="4"/>
        <v>0</v>
      </c>
      <c r="L19" s="18">
        <f t="shared" si="4"/>
        <v>0</v>
      </c>
      <c r="M19" s="19">
        <f t="shared" si="4"/>
        <v>0</v>
      </c>
      <c r="N19" s="18">
        <f t="shared" si="4"/>
        <v>0</v>
      </c>
      <c r="O19" s="18">
        <f t="shared" si="4"/>
        <v>0</v>
      </c>
      <c r="P19" s="18">
        <f t="shared" si="4"/>
        <v>0</v>
      </c>
      <c r="Q19" s="20">
        <f t="shared" si="4"/>
        <v>0</v>
      </c>
    </row>
    <row r="23" spans="1:17" ht="0.75" customHeight="1" x14ac:dyDescent="0.25"/>
    <row r="24" spans="1:17" ht="36" customHeight="1" x14ac:dyDescent="0.25">
      <c r="A24" s="156" t="s">
        <v>59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</sheetData>
  <sheetProtection algorithmName="SHA-512" hashValue="8lQnaQ7AdUvbBFOrP1iTtBFqzEzlVYCy7sJXBTojKBYzAC2eKiKCPGSyHDAETVGc9EpnrpEgB+adMls8FIur3w==" saltValue="S60VhOYCALx/zzosayXd2g==" spinCount="100000" sheet="1" objects="1" scenarios="1" insertRows="0" selectLockedCells="1"/>
  <mergeCells count="9">
    <mergeCell ref="A24:Q24"/>
    <mergeCell ref="F7:Q7"/>
    <mergeCell ref="A1:Q1"/>
    <mergeCell ref="A2:Q2"/>
    <mergeCell ref="A5:Q5"/>
    <mergeCell ref="B8:E8"/>
    <mergeCell ref="F8:I8"/>
    <mergeCell ref="J8:M8"/>
    <mergeCell ref="N8:Q8"/>
  </mergeCells>
  <dataValidations xWindow="98" yWindow="509" count="3">
    <dataValidation type="textLength" errorStyle="warning" operator="lessThanOrEqual" showInputMessage="1" showErrorMessage="1" error="Zeichen-/ Zeilenanzahl fehlerhaft." prompt="Sie haben max. 90 Zeichen/ 3 Zeilen zur Eingabe zur Verfügung. Einen Zeilenumbruch erreichen Sie durch ALT- und ENTER-Taste. Korrekturen können Sie in gewohnter Weise durch einen Klick in der Bearbeitungszeile vornehmen." sqref="A10:A18">
      <formula1>90</formula1>
    </dataValidation>
    <dataValidation type="whole" allowBlank="1" showInputMessage="1" showErrorMessage="1" sqref="B19:Q19">
      <formula1>0</formula1>
      <formula2>100000</formula2>
    </dataValidation>
    <dataValidation type="whole" allowBlank="1" showInputMessage="1" showErrorMessage="1" error="Eingabe prüfen und korrigieren. Nur ganze Zahlen möglich." sqref="B10:Q18">
      <formula1>0</formula1>
      <formula2>100000</formula2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5" orientation="landscape" horizontalDpi="1200" verticalDpi="1200" r:id="rId1"/>
  <headerFooter>
    <oddHeader>&amp;R11/2021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showRowColHeaders="0" showRuler="0" topLeftCell="A19" zoomScaleNormal="100" zoomScaleSheetLayoutView="100" workbookViewId="0">
      <selection activeCell="C15" sqref="C15"/>
    </sheetView>
  </sheetViews>
  <sheetFormatPr baseColWidth="10" defaultColWidth="10.7109375" defaultRowHeight="15" x14ac:dyDescent="0.25"/>
  <cols>
    <col min="1" max="1" width="20.7109375" customWidth="1"/>
    <col min="2" max="2" width="32.85546875" bestFit="1" customWidth="1"/>
    <col min="3" max="3" width="40.42578125" customWidth="1"/>
    <col min="4" max="4" width="38.5703125" bestFit="1" customWidth="1"/>
  </cols>
  <sheetData>
    <row r="1" spans="1:6" ht="18.75" x14ac:dyDescent="0.25">
      <c r="A1" s="148" t="s">
        <v>1</v>
      </c>
      <c r="B1" s="148"/>
      <c r="C1" s="148"/>
      <c r="D1" s="148"/>
      <c r="E1" s="1"/>
      <c r="F1" s="1"/>
    </row>
    <row r="2" spans="1:6" ht="15.75" x14ac:dyDescent="0.25">
      <c r="A2" s="149" t="s">
        <v>0</v>
      </c>
      <c r="B2" s="149"/>
      <c r="C2" s="149"/>
      <c r="D2" s="149"/>
      <c r="E2" s="2"/>
      <c r="F2" s="2"/>
    </row>
    <row r="3" spans="1:6" ht="15.75" x14ac:dyDescent="0.25">
      <c r="A3" s="23"/>
      <c r="B3" s="23"/>
      <c r="C3" s="23"/>
      <c r="D3" s="23"/>
      <c r="E3" s="2"/>
      <c r="F3" s="2"/>
    </row>
    <row r="4" spans="1:6" ht="15.75" x14ac:dyDescent="0.25">
      <c r="A4" s="13" t="s">
        <v>44</v>
      </c>
      <c r="B4" s="6"/>
      <c r="D4" s="23"/>
      <c r="E4" s="2"/>
      <c r="F4" s="2"/>
    </row>
    <row r="5" spans="1:6" ht="15.75" x14ac:dyDescent="0.25">
      <c r="A5" s="4"/>
      <c r="B5" s="4"/>
      <c r="D5" s="23"/>
      <c r="E5" s="2"/>
      <c r="F5" s="2"/>
    </row>
    <row r="6" spans="1:6" ht="32.25" customHeight="1" x14ac:dyDescent="0.25">
      <c r="A6" s="28" t="s">
        <v>45</v>
      </c>
      <c r="B6" s="29" t="s">
        <v>48</v>
      </c>
      <c r="C6" s="24"/>
      <c r="D6" s="23"/>
      <c r="E6" s="2"/>
      <c r="F6" s="2"/>
    </row>
    <row r="7" spans="1:6" s="25" customFormat="1" ht="25.5" customHeight="1" x14ac:dyDescent="0.25">
      <c r="A7" s="34" t="s">
        <v>46</v>
      </c>
      <c r="B7" s="36"/>
      <c r="C7" s="22"/>
      <c r="D7" s="23"/>
      <c r="E7" s="2"/>
      <c r="F7" s="2"/>
    </row>
    <row r="8" spans="1:6" ht="30" x14ac:dyDescent="0.25">
      <c r="A8" s="35" t="s">
        <v>47</v>
      </c>
      <c r="B8" s="37"/>
      <c r="C8" s="22"/>
      <c r="D8" s="23"/>
      <c r="E8" s="2"/>
      <c r="F8" s="2"/>
    </row>
    <row r="9" spans="1:6" s="5" customFormat="1" ht="15.75" x14ac:dyDescent="0.25">
      <c r="A9" s="26"/>
      <c r="B9" s="26"/>
      <c r="C9" s="26"/>
      <c r="D9" s="26"/>
      <c r="E9" s="27"/>
      <c r="F9" s="27"/>
    </row>
    <row r="10" spans="1:6" ht="15.75" x14ac:dyDescent="0.25">
      <c r="A10" s="23"/>
      <c r="B10" s="23"/>
      <c r="C10" s="23"/>
      <c r="D10" s="23"/>
      <c r="E10" s="2"/>
      <c r="F10" s="2"/>
    </row>
    <row r="11" spans="1:6" ht="15.75" x14ac:dyDescent="0.25">
      <c r="A11" s="23"/>
      <c r="B11" s="23"/>
      <c r="C11" s="23"/>
      <c r="D11" s="23"/>
      <c r="E11" s="2"/>
      <c r="F11" s="2"/>
    </row>
    <row r="12" spans="1:6" ht="23.25" customHeight="1" x14ac:dyDescent="0.25">
      <c r="A12" s="13" t="s">
        <v>43</v>
      </c>
      <c r="B12" s="6"/>
    </row>
    <row r="13" spans="1:6" ht="13.5" customHeight="1" x14ac:dyDescent="0.25">
      <c r="A13" s="4"/>
      <c r="B13" s="4"/>
    </row>
    <row r="14" spans="1:6" s="3" customFormat="1" ht="51" customHeight="1" x14ac:dyDescent="0.25">
      <c r="A14" s="28" t="s">
        <v>40</v>
      </c>
      <c r="B14" s="28" t="s">
        <v>38</v>
      </c>
      <c r="C14" s="28" t="s">
        <v>39</v>
      </c>
      <c r="D14" s="28" t="s">
        <v>37</v>
      </c>
    </row>
    <row r="15" spans="1:6" s="3" customFormat="1" ht="42.6" customHeight="1" x14ac:dyDescent="0.25">
      <c r="A15" s="7"/>
      <c r="B15" s="63"/>
      <c r="C15" s="64"/>
      <c r="D15" s="63"/>
    </row>
    <row r="16" spans="1:6" s="3" customFormat="1" ht="42.6" customHeight="1" x14ac:dyDescent="0.25">
      <c r="A16" s="7"/>
      <c r="B16" s="63"/>
      <c r="C16" s="64"/>
      <c r="D16" s="63"/>
    </row>
    <row r="17" spans="1:4" s="3" customFormat="1" ht="42.6" customHeight="1" x14ac:dyDescent="0.25">
      <c r="A17" s="7"/>
      <c r="B17" s="63"/>
      <c r="C17" s="64"/>
      <c r="D17" s="63"/>
    </row>
    <row r="18" spans="1:4" s="3" customFormat="1" ht="42.6" customHeight="1" x14ac:dyDescent="0.25">
      <c r="A18" s="7"/>
      <c r="B18" s="63"/>
      <c r="C18" s="64"/>
      <c r="D18" s="63"/>
    </row>
    <row r="19" spans="1:4" s="3" customFormat="1" ht="42.6" customHeight="1" x14ac:dyDescent="0.25">
      <c r="A19" s="7"/>
      <c r="B19" s="63"/>
      <c r="C19" s="64"/>
      <c r="D19" s="63"/>
    </row>
    <row r="20" spans="1:4" s="3" customFormat="1" ht="41.85" customHeight="1" x14ac:dyDescent="0.25">
      <c r="A20" s="7"/>
      <c r="B20" s="63"/>
      <c r="C20" s="64"/>
      <c r="D20" s="63"/>
    </row>
    <row r="21" spans="1:4" s="3" customFormat="1" ht="20.25" customHeight="1" x14ac:dyDescent="0.25">
      <c r="A21" s="21"/>
      <c r="B21" s="21"/>
      <c r="C21" s="22"/>
      <c r="D21" s="21"/>
    </row>
    <row r="22" spans="1:4" s="15" customFormat="1" ht="45.75" customHeight="1" x14ac:dyDescent="0.25">
      <c r="A22" s="167" t="s">
        <v>60</v>
      </c>
      <c r="B22" s="167"/>
      <c r="C22" s="167"/>
      <c r="D22" s="167"/>
    </row>
    <row r="27" spans="1:4" ht="28.15" customHeight="1" x14ac:dyDescent="0.25"/>
    <row r="28" spans="1:4" ht="28.15" customHeight="1" x14ac:dyDescent="0.25"/>
    <row r="29" spans="1:4" ht="28.15" customHeight="1" x14ac:dyDescent="0.25"/>
    <row r="30" spans="1:4" ht="28.15" customHeight="1" x14ac:dyDescent="0.25"/>
    <row r="31" spans="1:4" ht="28.15" customHeight="1" x14ac:dyDescent="0.25"/>
    <row r="32" spans="1:4" ht="28.15" customHeight="1" x14ac:dyDescent="0.25"/>
    <row r="33" ht="28.15" customHeight="1" x14ac:dyDescent="0.25"/>
    <row r="34" ht="28.15" customHeight="1" x14ac:dyDescent="0.25"/>
    <row r="35" ht="28.15" customHeight="1" x14ac:dyDescent="0.25"/>
    <row r="36" ht="28.15" customHeight="1" x14ac:dyDescent="0.25"/>
    <row r="42" ht="28.15" customHeight="1" x14ac:dyDescent="0.25"/>
    <row r="43" ht="28.15" customHeight="1" x14ac:dyDescent="0.25"/>
    <row r="44" ht="28.15" customHeight="1" x14ac:dyDescent="0.25"/>
    <row r="45" ht="28.15" customHeight="1" x14ac:dyDescent="0.25"/>
    <row r="46" ht="28.15" customHeight="1" x14ac:dyDescent="0.25"/>
    <row r="47" ht="28.15" customHeight="1" x14ac:dyDescent="0.25"/>
    <row r="48" ht="28.15" customHeight="1" x14ac:dyDescent="0.25"/>
    <row r="49" spans="1:2" ht="28.15" customHeight="1" x14ac:dyDescent="0.25"/>
    <row r="50" spans="1:2" ht="28.15" customHeight="1" x14ac:dyDescent="0.25"/>
    <row r="51" spans="1:2" ht="28.15" customHeight="1" x14ac:dyDescent="0.25"/>
    <row r="59" spans="1:2" x14ac:dyDescent="0.25">
      <c r="A59" s="4"/>
      <c r="B59" s="4"/>
    </row>
    <row r="62" spans="1:2" ht="28.15" customHeight="1" x14ac:dyDescent="0.25"/>
    <row r="63" spans="1:2" ht="28.15" customHeight="1" x14ac:dyDescent="0.25"/>
    <row r="64" spans="1:2" ht="28.15" customHeight="1" x14ac:dyDescent="0.25"/>
    <row r="65" ht="28.15" customHeight="1" x14ac:dyDescent="0.25"/>
    <row r="66" ht="28.15" customHeight="1" x14ac:dyDescent="0.25"/>
    <row r="67" ht="28.15" customHeight="1" x14ac:dyDescent="0.25"/>
    <row r="68" ht="28.15" customHeight="1" x14ac:dyDescent="0.25"/>
    <row r="69" ht="28.15" customHeight="1" x14ac:dyDescent="0.25"/>
    <row r="70" ht="28.15" customHeight="1" x14ac:dyDescent="0.25"/>
    <row r="71" ht="28.15" customHeight="1" x14ac:dyDescent="0.25"/>
  </sheetData>
  <sheetProtection algorithmName="SHA-512" hashValue="qBmEhy8UF4SK4YW4KNgG4T95I07GkW9wrg+6CUi0IHkl+GgALJiJZc0lnQYO2v0GCCCChnc/j1E+ob3zY+ed0Q==" saltValue="XY8hlguunuc/HGB0Wc9YCA==" spinCount="100000" sheet="1" insertRows="0" selectLockedCells="1"/>
  <mergeCells count="3">
    <mergeCell ref="A1:D1"/>
    <mergeCell ref="A2:D2"/>
    <mergeCell ref="A22:D22"/>
  </mergeCells>
  <dataValidations count="5">
    <dataValidation type="textLength" errorStyle="warning" operator="lessThanOrEqual" allowBlank="1" showInputMessage="1" showErrorMessage="1" error="Länge Ihres Textes ist überschritten." prompt="Sie haben max. 90 Zeichen/ 3 Zeilen zur Eingabe zur Verfügung. Einen Zeilenumbruch erreichen Sie manuell durch die Tastenkombination ALT und ENTER. Korrekturen können Sie über die Berarbeitungszeile vornehmen." sqref="B15:B20">
      <formula1>90</formula1>
    </dataValidation>
    <dataValidation type="textLength" errorStyle="warning" operator="lessThanOrEqual" allowBlank="1" showInputMessage="1" showErrorMessage="1" error="Zeichenanzahl überschritten." prompt="Sie haben max. 120 Zeichen/ 3 Zeilen zur Eingabe zur Verfügung. Einen Zeilenumbruch erreichen Sie manuell durch die Tastenkombination ALT und ENTER. Korrekturen können Sie über die Berarbeitungszeile vornehmen." sqref="D15:D20">
      <formula1>120</formula1>
    </dataValidation>
    <dataValidation type="list" allowBlank="1" showInputMessage="1" showErrorMessage="1" prompt="Bitte auswählen" sqref="A15:A20">
      <formula1>"Schule,Berufsberatung,Integrationsfachdienst,weitere Beteiligte"</formula1>
    </dataValidation>
    <dataValidation type="whole" errorStyle="warning" operator="lessThan" allowBlank="1" showErrorMessage="1" error="Eingbabewert ist ungültig._x000a_Bitte geben Sie eine ganze Zahl ein." sqref="B7">
      <formula1>1001</formula1>
    </dataValidation>
    <dataValidation type="whole" errorStyle="warning" operator="lessThan" allowBlank="1" showErrorMessage="1" error="Eingbabewert ist ungültig._x000a_Bitte geben Sie eine ganze Zahl ein." sqref="B8">
      <formula1>5001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0" orientation="landscape" horizontalDpi="1200" verticalDpi="1200" r:id="rId1"/>
  <headerFooter>
    <oddHeader>&amp;R11/2021</oddHead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Anz_SchülerInnen</vt:lpstr>
      <vt:lpstr>Anz_SchülerInnen_BRAFO-KE</vt:lpstr>
      <vt:lpstr>Auswertung_Ergebnisse</vt:lpstr>
      <vt:lpstr>ZusArbeit_Eltern_AkteureBO</vt:lpstr>
      <vt:lpstr>ZusArbeit_Eltern_AkteureBO!Druckbereich</vt:lpstr>
      <vt:lpstr>Anz_SchülerInnen!Drucktitel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2022-08-09T07:45:03Z</cp:lastPrinted>
  <dcterms:created xsi:type="dcterms:W3CDTF">2021-05-19T12:40:57Z</dcterms:created>
  <dcterms:modified xsi:type="dcterms:W3CDTF">2022-08-09T07:47:01Z</dcterms:modified>
</cp:coreProperties>
</file>